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<sst xmlns="http://schemas.openxmlformats.org/spreadsheetml/2006/main" count="12" uniqueCount="12">
  <si>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2022年10-12月份补贴明细表</t>
  </si>
  <si>
    <t>单位: 怀化市人社局</t>
  </si>
  <si>
    <t>姓名</t>
  </si>
  <si>
    <t>公益性岗位补贴</t>
  </si>
  <si>
    <t>社会保险补贴</t>
  </si>
  <si>
    <t>实际补贴</t>
  </si>
  <si>
    <t>彭琳</t>
  </si>
  <si>
    <t>颜小阳</t>
  </si>
  <si>
    <t>张理</t>
  </si>
  <si>
    <t>李莉</t>
  </si>
  <si>
    <t>宋春英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</si>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</sst>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14" sqref="C14"/>
    </sheetView>
  </sheetViews>
  <sheetFormatPr defaultColWidth="9" defaultRowHeight="13.5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2591.85</v>
      </c>
      <c r="D4" s="2">
        <v>7241.85</v>
      </c>
    </row>
    <row r="5" ht="20" customHeight="1" spans="1:4">
      <c r="A5" s="2" t="s">
        <v>7</v>
      </c>
      <c r="B5" s="2">
        <v>4650</v>
      </c>
      <c r="C5" s="2">
        <v>1438.57</v>
      </c>
      <c r="D5" s="2">
        <v>6088.57</v>
      </c>
    </row>
    <row r="6" ht="20" customHeight="1" spans="1:4">
      <c r="A6" s="2" t="s">
        <v>8</v>
      </c>
      <c r="B6" s="2">
        <v>4650</v>
      </c>
      <c r="C6" s="2">
        <v>2591.85</v>
      </c>
      <c r="D6" s="2">
        <v>7241.85</v>
      </c>
    </row>
    <row r="7" ht="20" customHeight="1" spans="1:4">
      <c r="A7" s="2" t="s">
        <v>9</v>
      </c>
      <c r="B7" s="2">
        <v>4650</v>
      </c>
      <c r="C7" s="2">
        <v>863.95</v>
      </c>
      <c r="D7" s="2">
        <v>5513.95</v>
      </c>
    </row>
    <row r="8" ht="20" customHeight="1" spans="1:4">
      <c r="A8" s="2" t="s">
        <v>10</v>
      </c>
      <c r="B8" s="2">
        <v>4650</v>
      </c>
      <c r="C8" s="2">
        <v>2015.21</v>
      </c>
      <c r="D8" s="2">
        <v>6665.21</v>
      </c>
    </row>
    <row r="9" ht="20" customHeight="1" spans="1:4">
      <c r="A9" s="2" t="s">
        <v>11</v>
      </c>
      <c r="B9" s="2">
        <f>SUM(B4:B8)</f>
        <v>23250</v>
      </c>
      <c r="C9" s="2">
        <f>SUM(C4:C8)</f>
        <v>9501.43</v>
      </c>
      <c r="D9" s="2">
        <f>SUM(D4:D8)</f>
        <v>32751.43</v>
      </c>
    </row>
    <row r="10" ht="2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2023-04-14T01:46:30Z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60A2538AF7F8468EB11DEC862EC8C976</vt:lpwstr>
  </property>
  <property fmtid="{D5CDD505-2E9C-101B-9397-08002B2CF9AE}" pid="3" name="KSOProductBuildVer">
    <vt:lpwstr>2052-11.1.0.13703</vt:lpwstr>
  </property>
</Properties>
</file>