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<sst xmlns="http://schemas.openxmlformats.org/spreadsheetml/2006/main" count="13" uniqueCount="13">
  <si>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2022年10-12月份补贴明细表</t>
  </si>
  <si>
    <t>单位:怀化市养老和工伤保险中心</t>
  </si>
  <si>
    <t>姓名</t>
  </si>
  <si>
    <t>公益性岗位补贴</t>
  </si>
  <si>
    <t>社会保险补贴</t>
  </si>
  <si>
    <t>实际补贴</t>
  </si>
  <si>
    <t>张漾</t>
  </si>
  <si>
    <t>杨嵛雯</t>
  </si>
  <si>
    <t>郑贵香</t>
  </si>
  <si>
    <t>唐燕</t>
  </si>
  <si>
    <t>石婷静</t>
  </si>
  <si>
    <t>黄华英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</si>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</sst>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11" sqref="C11"/>
    </sheetView>
  </sheetViews>
  <sheetFormatPr defaultColWidth="9" defaultRowHeight="13.5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2591.85</v>
      </c>
      <c r="D4" s="2">
        <v>7241.85</v>
      </c>
    </row>
    <row r="5" ht="20" customHeight="1" spans="1:4">
      <c r="A5" s="2" t="s">
        <v>7</v>
      </c>
      <c r="B5" s="2">
        <v>4650</v>
      </c>
      <c r="C5" s="2">
        <v>861.93</v>
      </c>
      <c r="D5" s="2">
        <v>5511.93</v>
      </c>
    </row>
    <row r="6" ht="20" customHeight="1" spans="1:4">
      <c r="A6" s="2" t="s">
        <v>8</v>
      </c>
      <c r="B6" s="2">
        <v>4650</v>
      </c>
      <c r="C6" s="2">
        <v>2591.85</v>
      </c>
      <c r="D6" s="2">
        <v>7241.85</v>
      </c>
    </row>
    <row r="7" ht="20" customHeight="1" spans="1:4">
      <c r="A7" s="2" t="s">
        <v>9</v>
      </c>
      <c r="B7" s="2">
        <v>4650</v>
      </c>
      <c r="C7" s="2">
        <v>2591.85</v>
      </c>
      <c r="D7" s="2">
        <v>7241.85</v>
      </c>
    </row>
    <row r="8" ht="20" customHeight="1" spans="1:4">
      <c r="A8" s="2" t="s">
        <v>10</v>
      </c>
      <c r="B8" s="2">
        <v>4650</v>
      </c>
      <c r="C8" s="2">
        <v>2591.85</v>
      </c>
      <c r="D8" s="2">
        <v>7241.85</v>
      </c>
    </row>
    <row r="9" ht="20" customHeight="1" spans="1:4">
      <c r="A9" s="2" t="s">
        <v>11</v>
      </c>
      <c r="B9" s="2">
        <v>4650</v>
      </c>
      <c r="C9" s="2">
        <v>5182.94</v>
      </c>
      <c r="D9" s="2">
        <v>9832.94</v>
      </c>
    </row>
    <row r="10" ht="20" customHeight="1" spans="1:4">
      <c r="A10" s="2" t="s">
        <v>12</v>
      </c>
      <c r="B10" s="2">
        <f>SUM(B4:B9)</f>
        <v>27900</v>
      </c>
      <c r="C10" s="2">
        <f>SUM(C4:C9)</f>
        <v>16412.27</v>
      </c>
      <c r="D10" s="2">
        <f>SUM(D4:D9)</f>
        <v>44312.27</v>
      </c>
    </row>
    <row r="11" ht="20" customHeight="1" spans="1:4">
      <c r="A11" s="2"/>
      <c r="B11" s="2"/>
      <c r="C11" s="2"/>
      <c r="D11" s="2"/>
    </row>
    <row r="12" ht="20" customHeight="1" spans="4:4">
      <c r="D12" s="2"/>
    </row>
    <row r="13" ht="20" customHeight="1" spans="2:4">
      <c r="B13" s="2"/>
      <c r="C13" s="2"/>
      <c r="D13" s="2"/>
    </row>
    <row r="14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15B8E757F6BD4FC9847F0B2BA8A224F7</vt:lpwstr>
  </property>
  <property fmtid="{D5CDD505-2E9C-101B-9397-08002B2CF9AE}" pid="3" name="KSOProductBuildVer">
    <vt:lpwstr>2052-11.1.0.13703</vt:lpwstr>
  </property>
</Properties>
</file>