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<sst xmlns="http://schemas.openxmlformats.org/spreadsheetml/2006/main" count="114" uniqueCount="89">
  <si>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</si>
  <si>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</si>
  <si>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</si>
  <si>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</si>
  <si>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</si>
  <si>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</si>
  <si>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</si>
  <si>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</si>
  <si>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</si>
  <si>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</si>
  <si>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</si>
  <si>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</si>
  <si>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</si>
  <si>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</si>
  <si>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</si>
  <si>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</si>
  <si>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</si>
  <si>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</si>
  <si>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</si>
  <si>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</si>
  <si>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</si>
  <si>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</si>
  <si>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</si>
  <si>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</si>
  <si>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</si>
  <si>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</si>
  <si>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 xml:space="preserve">  怀化市水利技术事务中心</t>
  </si>
  <si>
    <t>承担全市水利规划编制、水利技术审查和科技培训、水利水电科学技术推广和服务、为防汛抢险提供技术支撑等事务性职责</t>
  </si>
  <si>
    <t>实际支出金额≤预算支出金额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</si>
  <si>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</si>
  <si>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</si>
  <si>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</si>
  <si>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</si>
  <si>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</si>
  <si>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</si>
  <si>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</si>
  <si>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</si>
  <si>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</si>
  <si>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</si>
  <si>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</si>
  <si>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</si>
  <si>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</si>
  <si>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</si>
  <si>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</si>
  <si>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</si>
  <si>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</si>
  <si>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</si>
  <si>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</si>
  <si>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开展工会活动</t>
  </si>
  <si>
    <t>次</t>
  </si>
  <si>
    <t>考核开展工会活动次数情况。</t>
  </si>
  <si>
    <t>按计划完成得6分，否则按实际值/计划值*指标分值计分。</t>
  </si>
  <si>
    <t>质量指标</t>
  </si>
  <si>
    <t>水利技术审查完成率</t>
  </si>
  <si>
    <t>=</t>
  </si>
  <si>
    <t>考核水利技术审查完成情况。</t>
  </si>
  <si>
    <t>按计划完成得6分，每下降1%扣0.5分，扣完为止。</t>
  </si>
  <si>
    <t>提供服务质量达标率</t>
  </si>
  <si>
    <t>考核提供服务质量达标情况。</t>
  </si>
  <si>
    <t>资金使用合规性</t>
  </si>
  <si>
    <t>考核资金使用合规性情况。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</si>
  <si>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</si>
  <si>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</si>
  <si>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</si>
  <si>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</si>
  <si>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</si>
  <si>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</si>
  <si>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2025年12月31日前完成得6分，每推迟10天扣0.5分，扣完为止。</t>
  </si>
  <si>
    <t>效益指标
（30分）</t>
  </si>
  <si>
    <t>发挥财政资金使用效益，服务经济发展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</si>
  <si>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</si>
  <si>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</si>
  <si>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</si>
  <si>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</si>
  <si>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有效提供水利工作服务，促进社会发展</t>
  </si>
  <si>
    <t>考核部门履职对社会发展所带来的直接或间接影响情况。</t>
  </si>
  <si>
    <t>生态效益指标</t>
  </si>
  <si>
    <t>生态效益情况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</si>
  <si>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</si>
  <si>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</si>
  <si>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</si>
  <si>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持续有效提升履职能力和工作效率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</si>
  <si>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</si>
  <si>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</si>
  <si>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</si>
  <si>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</si>
  <si>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社会公众满意度</t>
  </si>
  <si>
    <t>考核社会公众对部门履职的满意度情况</t>
  </si>
  <si>
    <t>社会公众达95%得10分，每下降1%，扣0.5分，扣完为止。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</si>
</sst>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b/>
      <sz val="16"/>
      <name val="SimSun"/>
      <charset val="134"/>
    </font>
    <font>
      <b/>
      <sz val="11"/>
      <name val="SimSun"/>
      <charset val="134"/>
    </font>
    <font>
      <sz val="9"/>
      <name val="SimSun"/>
      <charset val="134"/>
    </font>
    <font>
      <b/>
      <sz val="9"/>
      <name val="SimSun"/>
      <charset val="134"/>
    </font>
    <font>
      <sz val="10"/>
      <name val="宋体"/>
      <charset val="134"/>
      <scheme val="major"/>
    </font>
    <font>
      <sz val="9"/>
      <color indexed="8"/>
      <name val="SimSun"/>
      <charset val="134"/>
    </font>
    <font>
      <sz val="9"/>
      <color indexed="8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 applyFill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 applyProtection="1"/>
    <xf numFmtId="0" fontId="3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2" fillId="0" borderId="3" xfId="49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2" fillId="0" borderId="3" xfId="49" applyFont="1" applyFill="1" applyBorder="1" applyAlignment="1">
      <alignment horizontal="left" vertical="center" wrapText="1"/>
    </xf>
    <xf numFmtId="0" fontId="13" fillId="0" borderId="3" xfId="49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"/>
  <sheetViews>
    <sheetView tabSelected="1" topLeftCell="K7" workbookViewId="0">
      <selection activeCell="S15" sqref="S15"/>
    </sheetView>
  </sheetViews>
  <sheetFormatPr defaultColWidth="7" defaultRowHeight="12"/>
  <cols>
    <col min="1" max="1" width="7.375" style="2" customWidth="1"/>
    <col min="2" max="2" width="6.375" style="2" customWidth="1"/>
    <col min="3" max="3" width="8.25" style="2" customWidth="1"/>
    <col min="4" max="4" width="8.125" style="2" customWidth="1"/>
    <col min="5" max="5" width="5.75" style="2" customWidth="1"/>
    <col min="6" max="6" width="6.25" style="2" customWidth="1"/>
    <col min="7" max="7" width="3.875" style="2" customWidth="1"/>
    <col min="8" max="8" width="7.375" style="2" customWidth="1"/>
    <col min="9" max="9" width="6.5" style="3" customWidth="1"/>
    <col min="10" max="10" width="17.625" style="4" customWidth="1"/>
    <col min="11" max="11" width="19" style="2" customWidth="1"/>
    <col min="12" max="12" width="11.875" style="2" customWidth="1"/>
    <col min="13" max="13" width="15.75" style="2" customWidth="1"/>
    <col min="14" max="14" width="18.125" style="2" customWidth="1"/>
    <col min="15" max="15" width="9.75" style="2" customWidth="1"/>
    <col min="16" max="16" width="9" style="2" customWidth="1"/>
    <col min="17" max="17" width="9" style="5" customWidth="1"/>
    <col min="18" max="18" width="25.375" style="2" customWidth="1"/>
    <col min="19" max="19" width="32.375" style="2" customWidth="1"/>
    <col min="20" max="34" width="9" style="2" customWidth="1"/>
    <col min="35" max="16384" width="7" style="2"/>
  </cols>
  <sheetData>
    <row r="1" ht="20.1" customHeight="1"/>
    <row r="2" s="1" customFormat="1" ht="42.2" customHeight="1" spans="1:20">
      <c r="A2" s="6" t="s">
        <v>0</v>
      </c>
      <c r="B2" s="6"/>
      <c r="C2" s="6"/>
      <c r="D2" s="6"/>
      <c r="E2" s="6"/>
      <c r="F2" s="6"/>
      <c r="G2" s="6"/>
      <c r="H2" s="6"/>
      <c r="I2" s="6"/>
      <c r="J2" s="14"/>
      <c r="K2" s="6"/>
      <c r="L2" s="6"/>
      <c r="M2" s="6"/>
      <c r="N2" s="6"/>
      <c r="O2" s="6"/>
      <c r="P2" s="6"/>
      <c r="Q2" s="6"/>
      <c r="R2" s="6"/>
      <c r="S2" s="6"/>
      <c r="T2" s="6"/>
    </row>
    <row r="3" s="1" customFormat="1" ht="23.25" customHeight="1" spans="1:20">
      <c r="A3" s="7"/>
      <c r="B3" s="7"/>
      <c r="C3" s="7"/>
      <c r="D3" s="7"/>
      <c r="E3" s="7"/>
      <c r="F3" s="7"/>
      <c r="G3" s="7"/>
      <c r="H3" s="7"/>
      <c r="I3" s="7"/>
      <c r="J3" s="15"/>
      <c r="K3" s="7"/>
      <c r="L3" s="7"/>
      <c r="M3" s="7"/>
      <c r="N3" s="7"/>
      <c r="O3" s="7"/>
      <c r="P3" s="7"/>
      <c r="Q3" s="36"/>
      <c r="R3" s="7"/>
      <c r="S3" s="7"/>
      <c r="T3" s="7"/>
    </row>
    <row r="4" s="1" customFormat="1" ht="16.35" customHeight="1" spans="1:20">
      <c r="A4" s="8"/>
      <c r="B4" s="8"/>
      <c r="C4" s="8"/>
      <c r="D4" s="8"/>
      <c r="E4" s="8"/>
      <c r="F4" s="8"/>
      <c r="G4" s="8"/>
      <c r="H4" s="8"/>
      <c r="I4" s="8"/>
      <c r="J4" s="16"/>
      <c r="K4" s="8"/>
      <c r="Q4" s="37"/>
      <c r="R4" s="38" t="s">
        <v>1</v>
      </c>
      <c r="S4" s="38"/>
      <c r="T4" s="38"/>
    </row>
    <row r="5" s="1" customFormat="1" ht="18.2" customHeight="1" spans="1:20">
      <c r="A5" s="9" t="s">
        <v>2</v>
      </c>
      <c r="B5" s="9" t="s">
        <v>3</v>
      </c>
      <c r="C5" s="9" t="s">
        <v>4</v>
      </c>
      <c r="D5" s="9"/>
      <c r="E5" s="9"/>
      <c r="F5" s="9"/>
      <c r="G5" s="9"/>
      <c r="H5" s="9"/>
      <c r="I5" s="9"/>
      <c r="J5" s="17" t="s">
        <v>5</v>
      </c>
      <c r="K5" s="9" t="s">
        <v>6</v>
      </c>
      <c r="L5" s="18" t="s">
        <v>7</v>
      </c>
      <c r="M5" s="18"/>
      <c r="N5" s="18"/>
      <c r="O5" s="18"/>
      <c r="P5" s="18"/>
      <c r="Q5" s="18"/>
      <c r="R5" s="18"/>
      <c r="S5" s="18"/>
      <c r="T5" s="18"/>
    </row>
    <row r="6" s="1" customFormat="1" ht="18.95" customHeight="1" spans="1:20">
      <c r="A6" s="9"/>
      <c r="B6" s="9"/>
      <c r="C6" s="9" t="s">
        <v>8</v>
      </c>
      <c r="D6" s="9" t="s">
        <v>9</v>
      </c>
      <c r="E6" s="9"/>
      <c r="F6" s="9"/>
      <c r="G6" s="9"/>
      <c r="H6" s="9" t="s">
        <v>10</v>
      </c>
      <c r="I6" s="9"/>
      <c r="J6" s="19"/>
      <c r="K6" s="9"/>
      <c r="L6" s="18"/>
      <c r="M6" s="18"/>
      <c r="N6" s="18"/>
      <c r="O6" s="18"/>
      <c r="P6" s="18"/>
      <c r="Q6" s="18"/>
      <c r="R6" s="18"/>
      <c r="S6" s="18"/>
      <c r="T6" s="18"/>
    </row>
    <row r="7" s="1" customFormat="1" ht="33.75" spans="1:20">
      <c r="A7" s="9"/>
      <c r="B7" s="9"/>
      <c r="C7" s="9"/>
      <c r="D7" s="9" t="s">
        <v>11</v>
      </c>
      <c r="E7" s="9" t="s">
        <v>12</v>
      </c>
      <c r="F7" s="9" t="s">
        <v>13</v>
      </c>
      <c r="G7" s="9" t="s">
        <v>14</v>
      </c>
      <c r="H7" s="9" t="s">
        <v>15</v>
      </c>
      <c r="I7" s="9" t="s">
        <v>16</v>
      </c>
      <c r="J7" s="20"/>
      <c r="K7" s="9"/>
      <c r="L7" s="9" t="s">
        <v>17</v>
      </c>
      <c r="M7" s="9" t="s">
        <v>18</v>
      </c>
      <c r="N7" s="9" t="s">
        <v>19</v>
      </c>
      <c r="O7" s="9" t="s">
        <v>20</v>
      </c>
      <c r="P7" s="9" t="s">
        <v>21</v>
      </c>
      <c r="Q7" s="9" t="s">
        <v>22</v>
      </c>
      <c r="R7" s="9" t="s">
        <v>23</v>
      </c>
      <c r="S7" s="9" t="s">
        <v>24</v>
      </c>
      <c r="T7" s="9" t="s">
        <v>25</v>
      </c>
    </row>
    <row r="8" ht="24.95" customHeight="1" spans="1:20">
      <c r="A8" s="10">
        <v>408003</v>
      </c>
      <c r="B8" s="11" t="s">
        <v>26</v>
      </c>
      <c r="C8" s="10">
        <v>622.72</v>
      </c>
      <c r="D8" s="10">
        <v>224.92</v>
      </c>
      <c r="E8" s="10">
        <v>0</v>
      </c>
      <c r="F8" s="10">
        <v>397.8</v>
      </c>
      <c r="G8" s="10">
        <v>0</v>
      </c>
      <c r="H8" s="10">
        <v>622.72</v>
      </c>
      <c r="I8" s="10">
        <v>0</v>
      </c>
      <c r="J8" s="10" t="s">
        <v>27</v>
      </c>
      <c r="K8" s="21" t="s">
        <v>28</v>
      </c>
      <c r="L8" s="22" t="s">
        <v>29</v>
      </c>
      <c r="M8" s="23" t="s">
        <v>30</v>
      </c>
      <c r="N8" s="23" t="s">
        <v>31</v>
      </c>
      <c r="O8" s="24" t="s">
        <v>32</v>
      </c>
      <c r="P8" s="25">
        <f>C8</f>
        <v>622.72</v>
      </c>
      <c r="Q8" s="23" t="s">
        <v>33</v>
      </c>
      <c r="R8" s="39" t="s">
        <v>34</v>
      </c>
      <c r="S8" s="39" t="s">
        <v>35</v>
      </c>
      <c r="T8" s="40"/>
    </row>
    <row r="9" ht="24.95" customHeight="1" spans="1:20">
      <c r="A9" s="12"/>
      <c r="B9" s="13"/>
      <c r="C9" s="12"/>
      <c r="D9" s="12"/>
      <c r="E9" s="12"/>
      <c r="F9" s="12"/>
      <c r="G9" s="12"/>
      <c r="H9" s="12"/>
      <c r="I9" s="12"/>
      <c r="J9" s="12"/>
      <c r="K9" s="26"/>
      <c r="L9" s="22"/>
      <c r="M9" s="27" t="s">
        <v>36</v>
      </c>
      <c r="N9" s="28" t="s">
        <v>37</v>
      </c>
      <c r="O9" s="28" t="s">
        <v>38</v>
      </c>
      <c r="P9" s="28">
        <v>0</v>
      </c>
      <c r="Q9" s="41" t="s">
        <v>39</v>
      </c>
      <c r="R9" s="42" t="s">
        <v>40</v>
      </c>
      <c r="S9" s="43" t="s">
        <v>41</v>
      </c>
      <c r="T9" s="40"/>
    </row>
    <row r="10" ht="24.95" customHeight="1" spans="1:20">
      <c r="A10" s="12"/>
      <c r="B10" s="13"/>
      <c r="C10" s="12"/>
      <c r="D10" s="12"/>
      <c r="E10" s="12"/>
      <c r="F10" s="12"/>
      <c r="G10" s="12"/>
      <c r="H10" s="12"/>
      <c r="I10" s="12"/>
      <c r="J10" s="12"/>
      <c r="K10" s="26"/>
      <c r="L10" s="22"/>
      <c r="M10" s="27" t="s">
        <v>42</v>
      </c>
      <c r="N10" s="28" t="s">
        <v>43</v>
      </c>
      <c r="O10" s="28" t="s">
        <v>38</v>
      </c>
      <c r="P10" s="28">
        <v>0</v>
      </c>
      <c r="Q10" s="41" t="s">
        <v>39</v>
      </c>
      <c r="R10" s="42" t="s">
        <v>44</v>
      </c>
      <c r="S10" s="43" t="s">
        <v>45</v>
      </c>
      <c r="T10" s="40"/>
    </row>
    <row r="11" ht="24.95" customHeight="1" spans="1:20">
      <c r="A11" s="12"/>
      <c r="B11" s="13"/>
      <c r="C11" s="12"/>
      <c r="D11" s="12"/>
      <c r="E11" s="12"/>
      <c r="F11" s="12"/>
      <c r="G11" s="12"/>
      <c r="H11" s="12"/>
      <c r="I11" s="12"/>
      <c r="J11" s="12"/>
      <c r="K11" s="26"/>
      <c r="L11" s="22" t="s">
        <v>46</v>
      </c>
      <c r="M11" s="29" t="s">
        <v>47</v>
      </c>
      <c r="N11" s="30" t="s">
        <v>48</v>
      </c>
      <c r="O11" s="31" t="s">
        <v>38</v>
      </c>
      <c r="P11" s="30">
        <v>6</v>
      </c>
      <c r="Q11" s="24" t="s">
        <v>49</v>
      </c>
      <c r="R11" s="39" t="s">
        <v>50</v>
      </c>
      <c r="S11" s="44" t="s">
        <v>51</v>
      </c>
      <c r="T11" s="40"/>
    </row>
    <row r="12" ht="24.95" customHeight="1" spans="1:20">
      <c r="A12" s="12"/>
      <c r="B12" s="13"/>
      <c r="C12" s="12"/>
      <c r="D12" s="12"/>
      <c r="E12" s="12"/>
      <c r="F12" s="12"/>
      <c r="G12" s="12"/>
      <c r="H12" s="12"/>
      <c r="I12" s="12"/>
      <c r="J12" s="12"/>
      <c r="K12" s="26"/>
      <c r="L12" s="22"/>
      <c r="M12" s="29" t="s">
        <v>52</v>
      </c>
      <c r="N12" s="30" t="s">
        <v>53</v>
      </c>
      <c r="O12" s="31" t="s">
        <v>54</v>
      </c>
      <c r="P12" s="30">
        <v>100</v>
      </c>
      <c r="Q12" s="24" t="s">
        <v>39</v>
      </c>
      <c r="R12" s="39" t="s">
        <v>55</v>
      </c>
      <c r="S12" s="39" t="s">
        <v>56</v>
      </c>
      <c r="T12" s="40"/>
    </row>
    <row r="13" ht="24.95" customHeight="1" spans="1:20">
      <c r="A13" s="12"/>
      <c r="B13" s="13"/>
      <c r="C13" s="12"/>
      <c r="D13" s="12"/>
      <c r="E13" s="12"/>
      <c r="F13" s="12"/>
      <c r="G13" s="12"/>
      <c r="H13" s="12"/>
      <c r="I13" s="12"/>
      <c r="J13" s="12"/>
      <c r="K13" s="26"/>
      <c r="L13" s="22"/>
      <c r="M13" s="32"/>
      <c r="N13" s="33" t="s">
        <v>57</v>
      </c>
      <c r="O13" s="31" t="s">
        <v>54</v>
      </c>
      <c r="P13" s="30">
        <v>100</v>
      </c>
      <c r="Q13" s="24" t="s">
        <v>39</v>
      </c>
      <c r="R13" s="45" t="s">
        <v>58</v>
      </c>
      <c r="S13" s="39" t="s">
        <v>56</v>
      </c>
      <c r="T13" s="23"/>
    </row>
    <row r="14" ht="24.95" customHeight="1" spans="1:20">
      <c r="A14" s="12"/>
      <c r="B14" s="13"/>
      <c r="C14" s="12"/>
      <c r="D14" s="12"/>
      <c r="E14" s="12"/>
      <c r="F14" s="12"/>
      <c r="G14" s="12"/>
      <c r="H14" s="12"/>
      <c r="I14" s="12"/>
      <c r="J14" s="12"/>
      <c r="K14" s="26"/>
      <c r="L14" s="22"/>
      <c r="M14" s="32"/>
      <c r="N14" s="33" t="s">
        <v>59</v>
      </c>
      <c r="O14" s="31" t="s">
        <v>54</v>
      </c>
      <c r="P14" s="34">
        <v>100</v>
      </c>
      <c r="Q14" s="24" t="s">
        <v>39</v>
      </c>
      <c r="R14" s="45" t="s">
        <v>60</v>
      </c>
      <c r="S14" s="39" t="s">
        <v>56</v>
      </c>
      <c r="T14" s="23"/>
    </row>
    <row r="15" ht="24.95" customHeight="1" spans="1:20">
      <c r="A15" s="12"/>
      <c r="B15" s="13"/>
      <c r="C15" s="12"/>
      <c r="D15" s="12"/>
      <c r="E15" s="12"/>
      <c r="F15" s="12"/>
      <c r="G15" s="12"/>
      <c r="H15" s="12"/>
      <c r="I15" s="12"/>
      <c r="J15" s="12"/>
      <c r="K15" s="26"/>
      <c r="L15" s="22"/>
      <c r="M15" s="23" t="s">
        <v>61</v>
      </c>
      <c r="N15" s="23" t="s">
        <v>62</v>
      </c>
      <c r="O15" s="23" t="s">
        <v>63</v>
      </c>
      <c r="P15" s="35" t="s">
        <v>64</v>
      </c>
      <c r="Q15" s="46" t="s">
        <v>65</v>
      </c>
      <c r="R15" s="45" t="s">
        <v>66</v>
      </c>
      <c r="S15" s="47" t="s">
        <v>67</v>
      </c>
      <c r="T15" s="23"/>
    </row>
    <row r="16" ht="24.95" customHeight="1" spans="1:20">
      <c r="A16" s="12"/>
      <c r="B16" s="13"/>
      <c r="C16" s="12"/>
      <c r="D16" s="12"/>
      <c r="E16" s="12"/>
      <c r="F16" s="12"/>
      <c r="G16" s="12"/>
      <c r="H16" s="12"/>
      <c r="I16" s="12"/>
      <c r="J16" s="12"/>
      <c r="K16" s="26"/>
      <c r="L16" s="22" t="s">
        <v>68</v>
      </c>
      <c r="M16" s="23" t="s">
        <v>30</v>
      </c>
      <c r="N16" s="28" t="s">
        <v>69</v>
      </c>
      <c r="O16" s="23" t="s">
        <v>63</v>
      </c>
      <c r="P16" s="23" t="s">
        <v>70</v>
      </c>
      <c r="Q16" s="23" t="s">
        <v>65</v>
      </c>
      <c r="R16" s="48" t="s">
        <v>71</v>
      </c>
      <c r="S16" s="48" t="s">
        <v>72</v>
      </c>
      <c r="T16" s="23"/>
    </row>
    <row r="17" ht="24.95" customHeight="1" spans="1:20">
      <c r="A17" s="12"/>
      <c r="B17" s="13"/>
      <c r="C17" s="12"/>
      <c r="D17" s="12"/>
      <c r="E17" s="12"/>
      <c r="F17" s="12"/>
      <c r="G17" s="12"/>
      <c r="H17" s="12"/>
      <c r="I17" s="12"/>
      <c r="J17" s="12"/>
      <c r="K17" s="26"/>
      <c r="L17" s="22"/>
      <c r="M17" s="23" t="s">
        <v>73</v>
      </c>
      <c r="N17" s="23" t="s">
        <v>74</v>
      </c>
      <c r="O17" s="23" t="s">
        <v>63</v>
      </c>
      <c r="P17" s="23" t="s">
        <v>70</v>
      </c>
      <c r="Q17" s="23" t="s">
        <v>65</v>
      </c>
      <c r="R17" s="48" t="s">
        <v>75</v>
      </c>
      <c r="S17" s="48" t="s">
        <v>72</v>
      </c>
      <c r="T17" s="23"/>
    </row>
    <row r="18" ht="24.95" customHeight="1" spans="1:20">
      <c r="A18" s="12"/>
      <c r="B18" s="13"/>
      <c r="C18" s="12"/>
      <c r="D18" s="12"/>
      <c r="E18" s="12"/>
      <c r="F18" s="12"/>
      <c r="G18" s="12"/>
      <c r="H18" s="12"/>
      <c r="I18" s="12"/>
      <c r="J18" s="12"/>
      <c r="K18" s="26"/>
      <c r="L18" s="22"/>
      <c r="M18" s="23" t="s">
        <v>76</v>
      </c>
      <c r="N18" s="23" t="s">
        <v>77</v>
      </c>
      <c r="O18" s="23" t="s">
        <v>63</v>
      </c>
      <c r="P18" s="23" t="s">
        <v>70</v>
      </c>
      <c r="Q18" s="23" t="s">
        <v>65</v>
      </c>
      <c r="R18" s="48" t="s">
        <v>78</v>
      </c>
      <c r="S18" s="42" t="s">
        <v>79</v>
      </c>
      <c r="T18" s="40"/>
    </row>
    <row r="19" ht="24.95" customHeight="1" spans="1:20">
      <c r="A19" s="12"/>
      <c r="B19" s="13"/>
      <c r="C19" s="12"/>
      <c r="D19" s="12"/>
      <c r="E19" s="12"/>
      <c r="F19" s="12"/>
      <c r="G19" s="12"/>
      <c r="H19" s="12"/>
      <c r="I19" s="12"/>
      <c r="J19" s="12"/>
      <c r="K19" s="26"/>
      <c r="L19" s="22"/>
      <c r="M19" s="23" t="s">
        <v>80</v>
      </c>
      <c r="N19" s="28" t="s">
        <v>81</v>
      </c>
      <c r="O19" s="23" t="s">
        <v>63</v>
      </c>
      <c r="P19" s="23" t="s">
        <v>70</v>
      </c>
      <c r="Q19" s="23" t="s">
        <v>65</v>
      </c>
      <c r="R19" s="48" t="s">
        <v>82</v>
      </c>
      <c r="S19" s="48" t="s">
        <v>83</v>
      </c>
      <c r="T19" s="40"/>
    </row>
    <row r="20" ht="24.95" customHeight="1" spans="1:20">
      <c r="A20" s="12"/>
      <c r="B20" s="13"/>
      <c r="C20" s="12"/>
      <c r="D20" s="12"/>
      <c r="E20" s="12"/>
      <c r="F20" s="12"/>
      <c r="G20" s="12"/>
      <c r="H20" s="12"/>
      <c r="I20" s="12"/>
      <c r="J20" s="12"/>
      <c r="K20" s="26"/>
      <c r="L20" s="22" t="s">
        <v>84</v>
      </c>
      <c r="M20" s="23" t="s">
        <v>85</v>
      </c>
      <c r="N20" s="23" t="s">
        <v>86</v>
      </c>
      <c r="O20" s="23" t="s">
        <v>38</v>
      </c>
      <c r="P20" s="23">
        <v>95</v>
      </c>
      <c r="Q20" s="23" t="s">
        <v>39</v>
      </c>
      <c r="R20" s="48" t="s">
        <v>87</v>
      </c>
      <c r="S20" s="48" t="s">
        <v>88</v>
      </c>
      <c r="T20" s="40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20"/>
    <mergeCell ref="B5:B7"/>
    <mergeCell ref="B8:B20"/>
    <mergeCell ref="C6:C7"/>
    <mergeCell ref="C8:C20"/>
    <mergeCell ref="D8:D20"/>
    <mergeCell ref="E8:E20"/>
    <mergeCell ref="F8:F20"/>
    <mergeCell ref="G8:G20"/>
    <mergeCell ref="H8:H20"/>
    <mergeCell ref="I8:I20"/>
    <mergeCell ref="J5:J7"/>
    <mergeCell ref="J8:J20"/>
    <mergeCell ref="K5:K7"/>
    <mergeCell ref="K8:K20"/>
    <mergeCell ref="L8:L10"/>
    <mergeCell ref="L11:L15"/>
    <mergeCell ref="L16:L19"/>
    <mergeCell ref="M12:M14"/>
    <mergeCell ref="L5:T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2025-04-22T06:34:59Z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EECF9153FA5E4A44A6742F78D713EE8E_13</vt:lpwstr>
  </property>
  <property fmtid="{D5CDD505-2E9C-101B-9397-08002B2CF9AE}" pid="3" name="KSOProductBuildVer">
    <vt:lpwstr>2052-12.1.0.20784</vt:lpwstr>
  </property>
</Properties>
</file>