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4" activeTab="4"/>
  </bookViews>
  <sheets>
    <sheet name="收支预算总表" sheetId="2" r:id="rId1"/>
    <sheet name="收入预算总表" sheetId="3" r:id="rId2"/>
    <sheet name="支出预算总表" sheetId="4" r:id="rId3"/>
    <sheet name="财政拨款收支预算总表" sheetId="5" r:id="rId4"/>
    <sheet name="本年一般公共预算支出预算表" sheetId="6" r:id="rId5"/>
    <sheet name="本年一般公共预算基本支出预算表" sheetId="7" r:id="rId6"/>
    <sheet name="本年“三公”经费支出预算表" sheetId="8" r:id="rId7"/>
    <sheet name="本年政府性基金预算支出预算表" sheetId="9" r:id="rId8"/>
    <sheet name="国有资本经营预算支出表" sheetId="11" r:id="rId9"/>
    <sheet name="项目支出绩效目标表" sheetId="14" r:id="rId10"/>
    <sheet name="部门整体支出绩效目标表" sheetId="12" r:id="rId11"/>
    <sheet name="本年项目支出预算表" sheetId="10" r:id="rId12"/>
  </sheets>
  <calcPr calcId="144525"/>
</workbook>
</file>

<file path=xl/sharedStrings.xml><?xml version="1.0" encoding="utf-8"?>
<sst xmlns="http://schemas.openxmlformats.org/spreadsheetml/2006/main" count="2236" uniqueCount="522">
  <si>
    <t>收支预算总表</t>
  </si>
  <si>
    <t>部门：169_怀化市市场监督管理局</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</si>
  <si>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</si>
  <si>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</si>
  <si>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</si>
  <si>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</si>
  <si>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</si>
  <si>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</si>
  <si>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</si>
  <si>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</si>
  <si>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</si>
  <si>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</si>
  <si>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</si>
  <si>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</si>
  <si>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</si>
  <si>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</si>
  <si>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</si>
  <si>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</si>
  <si>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</si>
  <si>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</si>
  <si>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</si>
  <si>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</si>
  <si>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</si>
  <si>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</si>
  <si>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</si>
  <si>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</si>
  <si>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</si>
  <si>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</si>
  <si>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</si>
  <si>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</si>
  <si>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</si>
  <si>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</si>
  <si>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</si>
  <si>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</si>
  <si>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</si>
  <si>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</si>
  <si>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</si>
  <si>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</si>
  <si>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</si>
  <si>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</si>
  <si>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</si>
  <si>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</si>
  <si>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</si>
  <si>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</si>
  <si>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</si>
  <si>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</si>
  <si>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</si>
  <si>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</si>
  <si>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</si>
  <si>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</si>
  <si>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</si>
  <si>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</si>
  <si>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</si>
  <si>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</si>
  <si>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收入预算总表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</si>
  <si>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</si>
  <si>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</si>
  <si>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</si>
  <si>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</si>
  <si>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</si>
  <si>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</si>
  <si>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</si>
  <si>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</si>
  <si>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</si>
  <si>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</si>
  <si>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</si>
  <si>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</si>
  <si>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</si>
  <si>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</si>
  <si>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</si>
  <si>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</si>
  <si>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</si>
  <si>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</si>
  <si>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</si>
  <si>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201</t>
  </si>
  <si>
    <t>一般公共服务支出</t>
  </si>
  <si>
    <t xml:space="preserve">  20138</t>
  </si>
  <si>
    <t xml:space="preserve">  市场监督管理事务</t>
  </si>
  <si>
    <t xml:space="preserve">   2013801</t>
  </si>
  <si>
    <t xml:space="preserve">   行政运行</t>
  </si>
  <si>
    <t xml:space="preserve">   2013899</t>
  </si>
  <si>
    <t xml:space="preserve">   其他市场监督管理事务</t>
  </si>
  <si>
    <t>208</t>
  </si>
  <si>
    <t>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</si>
  <si>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</si>
  <si>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</si>
  <si>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</si>
  <si>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</si>
  <si>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</si>
  <si>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</si>
  <si>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210</t>
  </si>
  <si>
    <t>卫生健康支出</t>
  </si>
  <si>
    <t xml:space="preserve">  21011</t>
  </si>
  <si>
    <t xml:space="preserve">  行政事业单位医疗</t>
  </si>
  <si>
    <t xml:space="preserve">   2101101</t>
  </si>
  <si>
    <t xml:space="preserve">   行政单位医疗</t>
  </si>
  <si>
    <t>支出预算总表</t>
  </si>
  <si>
    <t>169_怀化市市场监督管理局</t>
  </si>
  <si>
    <t>基本支出</t>
  </si>
  <si>
    <t>项目支出</t>
  </si>
  <si>
    <t>人员类</t>
  </si>
  <si>
    <t>公用经费</t>
  </si>
  <si>
    <t>其他运转类</t>
  </si>
  <si>
    <t>特定目标类</t>
  </si>
  <si>
    <t>总计:</t>
  </si>
  <si>
    <t>财政拨款收支预算总表</t>
  </si>
  <si>
    <t>项目</t>
  </si>
  <si>
    <t>一、本年收入</t>
  </si>
  <si>
    <t>一、本年支出</t>
  </si>
  <si>
    <t>（一）一般公共预算拨款</t>
  </si>
  <si>
    <t>（二）政府性基金预算拨款</t>
  </si>
  <si>
    <t>（三）国有资本经营预算拨款</t>
  </si>
  <si>
    <t>二、上年结转</t>
  </si>
  <si>
    <t>二、结转下年</t>
  </si>
  <si>
    <t>本年一般公共预算支出预算表</t>
  </si>
  <si>
    <t>科目编码</t>
  </si>
  <si>
    <t>科目名称</t>
  </si>
  <si>
    <t>人员经费</t>
  </si>
  <si>
    <t>合计：</t>
  </si>
  <si>
    <t>本年一般公共预算基本支出预算表</t>
  </si>
  <si>
    <t>部门预算支出政府经济分类科目</t>
  </si>
  <si>
    <t>部门预算支出经济分类科目</t>
  </si>
  <si>
    <t>本年一般公共预算基本支出</t>
  </si>
  <si>
    <t>501</t>
  </si>
  <si>
    <t>机关工资福利支出</t>
  </si>
  <si>
    <t>301</t>
  </si>
  <si>
    <t>工资福利支出</t>
  </si>
  <si>
    <t xml:space="preserve">  50101</t>
  </si>
  <si>
    <t xml:space="preserve">  工资奖金津补贴</t>
  </si>
  <si>
    <t xml:space="preserve">  30102</t>
  </si>
  <si>
    <t xml:space="preserve">  津贴补贴</t>
  </si>
  <si>
    <t xml:space="preserve">  50199</t>
  </si>
  <si>
    <t xml:space="preserve">  30103</t>
  </si>
  <si>
    <t xml:space="preserve">  奖金</t>
  </si>
  <si>
    <t xml:space="preserve">  50103</t>
  </si>
  <si>
    <t xml:space="preserve">  30107</t>
  </si>
  <si>
    <t xml:space="preserve">  绩效工资</t>
  </si>
  <si>
    <t xml:space="preserve">  50102</t>
  </si>
  <si>
    <t xml:space="preserve">  其他工资福利支出</t>
  </si>
  <si>
    <t xml:space="preserve">  30199</t>
  </si>
  <si>
    <t xml:space="preserve">  30101</t>
  </si>
  <si>
    <t xml:space="preserve">  基本工资</t>
  </si>
  <si>
    <t xml:space="preserve">  住房公积金</t>
  </si>
  <si>
    <t xml:space="preserve">  30113</t>
  </si>
  <si>
    <t xml:space="preserve">  社会保障缴费</t>
  </si>
  <si>
    <t xml:space="preserve">  30108</t>
  </si>
  <si>
    <t xml:space="preserve">  机关事业单位基本养老保险缴费</t>
  </si>
  <si>
    <t xml:space="preserve">  30110</t>
  </si>
  <si>
    <t xml:space="preserve">  职工基本医疗保险缴费</t>
  </si>
  <si>
    <t>502</t>
  </si>
  <si>
    <t>机关商品和服务支出</t>
  </si>
  <si>
    <t>302</t>
  </si>
  <si>
    <t>商品和服务支出</t>
  </si>
  <si>
    <t xml:space="preserve">  50299</t>
  </si>
  <si>
    <t xml:space="preserve">  其他商品和服务支出</t>
  </si>
  <si>
    <t xml:space="preserve">  30299</t>
  </si>
  <si>
    <t xml:space="preserve">  50201</t>
  </si>
  <si>
    <t xml:space="preserve">  办公经费</t>
  </si>
  <si>
    <t xml:space="preserve">  30228</t>
  </si>
  <si>
    <t xml:space="preserve">  工会经费</t>
  </si>
  <si>
    <t xml:space="preserve">  50209</t>
  </si>
  <si>
    <t xml:space="preserve">  维修（护）费</t>
  </si>
  <si>
    <t xml:space="preserve">  30213</t>
  </si>
  <si>
    <t xml:space="preserve">  50202</t>
  </si>
  <si>
    <t xml:space="preserve">  会议费</t>
  </si>
  <si>
    <t xml:space="preserve">  30215</t>
  </si>
  <si>
    <t xml:space="preserve">  50206</t>
  </si>
  <si>
    <t xml:space="preserve">  公务接待费</t>
  </si>
  <si>
    <t xml:space="preserve">  30217</t>
  </si>
  <si>
    <t xml:space="preserve">  50205</t>
  </si>
  <si>
    <t xml:space="preserve">  委托业务费</t>
  </si>
  <si>
    <t xml:space="preserve">  30226</t>
  </si>
  <si>
    <t xml:space="preserve">  劳务费</t>
  </si>
  <si>
    <t xml:space="preserve">  50208</t>
  </si>
  <si>
    <t xml:space="preserve">  公务用车运行维护费</t>
  </si>
  <si>
    <t xml:space="preserve">  30231</t>
  </si>
  <si>
    <t>509</t>
  </si>
  <si>
    <t>对个人和家庭的补助</t>
  </si>
  <si>
    <t>303</t>
  </si>
  <si>
    <t xml:space="preserve">  50901</t>
  </si>
  <si>
    <t xml:space="preserve">  社会福利和救助</t>
  </si>
  <si>
    <t xml:space="preserve">  30305</t>
  </si>
  <si>
    <t xml:space="preserve">  生活补助</t>
  </si>
  <si>
    <t xml:space="preserve">  50999</t>
  </si>
  <si>
    <t xml:space="preserve">  其他对个人和家庭补助</t>
  </si>
  <si>
    <t xml:space="preserve">  30399</t>
  </si>
  <si>
    <t xml:space="preserve">  其他对个人和家庭的补助</t>
  </si>
  <si>
    <t xml:space="preserve">  50905</t>
  </si>
  <si>
    <t xml:space="preserve">  离退休费</t>
  </si>
  <si>
    <t xml:space="preserve">  30302</t>
  </si>
  <si>
    <t xml:space="preserve">  退休费</t>
  </si>
  <si>
    <t>505</t>
  </si>
  <si>
    <t>对事业单位经常性补助</t>
  </si>
  <si>
    <t xml:space="preserve">  50502</t>
  </si>
  <si>
    <t xml:space="preserve">  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</si>
  <si>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</si>
  <si>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</si>
  <si>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</si>
  <si>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</si>
  <si>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</si>
  <si>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</si>
  <si>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</si>
  <si>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</si>
  <si>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</si>
  <si>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</si>
  <si>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</si>
  <si>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</si>
  <si>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</si>
  <si>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</si>
  <si>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30229</t>
  </si>
  <si>
    <t xml:space="preserve">  福利费</t>
  </si>
  <si>
    <t>合  计</t>
  </si>
  <si>
    <t>本年“三公”经费支出预算表</t>
  </si>
  <si>
    <t>三公经费</t>
  </si>
  <si>
    <t>单位编码</t>
  </si>
  <si>
    <t>单位名称</t>
  </si>
  <si>
    <t>“三公”经费合计</t>
  </si>
  <si>
    <t>因公出国（境）费</t>
  </si>
  <si>
    <t>公务用车购置及运行费</t>
  </si>
  <si>
    <t>公务接待费</t>
  </si>
  <si>
    <t>公务用车购置费</t>
  </si>
  <si>
    <t>公务用车运行费</t>
  </si>
  <si>
    <t>怀化市市场监督管理局</t>
  </si>
  <si>
    <t>本年政府性基金预算支出预算表</t>
  </si>
  <si>
    <t>本年政府性基金预算支出</t>
  </si>
  <si>
    <t>注：本表反映部门本年度政府性基金预算财政拨款收入、支出及结转和结余情况。</t>
  </si>
  <si>
    <t>注：当此表数据为0或空时，即本部门无此项支出，因此表中无数据。</t>
  </si>
  <si>
    <t>国有资本经营预算支出表</t>
  </si>
  <si>
    <t>金额单位：万元</t>
  </si>
  <si>
    <t>本年支出</t>
  </si>
  <si>
    <t>功能分类科目编码</t>
  </si>
  <si>
    <t>栏次</t>
  </si>
  <si>
    <t>1</t>
  </si>
  <si>
    <t>2</t>
  </si>
  <si>
    <t>3</t>
  </si>
  <si>
    <t>说明：当此表数据为0或空时，即本部门无此项支出，因此表中无数据。</t>
  </si>
  <si>
    <t>项目支出绩效目标表</t>
  </si>
  <si>
    <t>单位代码</t>
  </si>
  <si>
    <t>单位（专项）名称</t>
  </si>
  <si>
    <t>预算金额</t>
  </si>
  <si>
    <t>项目目标</t>
  </si>
  <si>
    <t>绩效指标</t>
  </si>
  <si>
    <t>一级指标</t>
  </si>
  <si>
    <t>二级指标</t>
  </si>
  <si>
    <t>三级指标</t>
  </si>
  <si>
    <t>指标值</t>
  </si>
  <si>
    <t>指标值内容</t>
  </si>
  <si>
    <t>评（扣分标准）</t>
  </si>
  <si>
    <t>度量单位</t>
  </si>
  <si>
    <t>指标值类型</t>
  </si>
  <si>
    <t>备注</t>
  </si>
  <si>
    <t>食品药品稽查打假、举报奖励（市场监管执法经费）</t>
  </si>
  <si>
    <r>
      <rPr>
        <sz val="8"/>
        <color indexed="8"/>
        <rFont val="宋体"/>
        <charset val="1"/>
      </rPr>
      <t>开展市场监管领域执法稽查。重点开展“铁拳”行动、食品“守查保”、药品安全整治、特种设备安全整治、质量安全执法、价费执法、知识产权执法、交通顽瘴痼疾、长江禁渔、双打等专项执法行动，于</t>
    </r>
    <r>
      <rPr>
        <sz val="8"/>
        <color indexed="8"/>
        <rFont val="SimSun-ExtB"/>
        <charset val="1"/>
      </rPr>
      <t>2023</t>
    </r>
    <r>
      <rPr>
        <sz val="8"/>
        <color indexed="8"/>
        <rFont val="宋体"/>
        <charset val="1"/>
      </rPr>
      <t>年</t>
    </r>
    <r>
      <rPr>
        <sz val="8"/>
        <color indexed="8"/>
        <rFont val="SimSun-ExtB"/>
        <charset val="1"/>
      </rPr>
      <t>12</t>
    </r>
    <r>
      <rPr>
        <sz val="8"/>
        <color indexed="8"/>
        <rFont val="宋体"/>
        <charset val="1"/>
      </rPr>
      <t>月底前完成</t>
    </r>
    <r>
      <rPr>
        <sz val="8"/>
        <color indexed="8"/>
        <rFont val="SimSun-ExtB"/>
        <charset val="1"/>
      </rPr>
      <t>200</t>
    </r>
    <r>
      <rPr>
        <sz val="8"/>
        <color indexed="8"/>
        <rFont val="宋体"/>
        <charset val="1"/>
      </rPr>
      <t>起案件查办任务。</t>
    </r>
  </si>
  <si>
    <t>成本指标</t>
  </si>
  <si>
    <t>经济成本指标</t>
  </si>
  <si>
    <t>项目成本控制率</t>
  </si>
  <si>
    <t>考核项目成本控制情况。</t>
  </si>
  <si>
    <r>
      <rPr>
        <sz val="8"/>
        <color theme="1"/>
        <rFont val="宋体"/>
        <charset val="134"/>
      </rPr>
      <t>项目成本控制在总成本范围内，得</t>
    </r>
    <r>
      <rPr>
        <sz val="8"/>
        <color theme="1"/>
        <rFont val="SimSun-ExtB"/>
        <charset val="134"/>
      </rPr>
      <t>10</t>
    </r>
    <r>
      <rPr>
        <sz val="8"/>
        <color theme="1"/>
        <rFont val="宋体"/>
        <charset val="134"/>
      </rPr>
      <t>分，每超出</t>
    </r>
    <r>
      <rPr>
        <sz val="8"/>
        <color theme="1"/>
        <rFont val="SimSun-ExtB"/>
        <charset val="134"/>
      </rPr>
      <t>1%</t>
    </r>
    <r>
      <rPr>
        <sz val="8"/>
        <color theme="1"/>
        <rFont val="宋体"/>
        <charset val="134"/>
      </rPr>
      <t>，扣</t>
    </r>
    <r>
      <rPr>
        <sz val="8"/>
        <color theme="1"/>
        <rFont val="SimSun-ExtB"/>
        <charset val="134"/>
      </rPr>
      <t>0.5</t>
    </r>
    <r>
      <rPr>
        <sz val="8"/>
        <color theme="1"/>
        <rFont val="宋体"/>
        <charset val="134"/>
      </rPr>
      <t>分，扣完为止。</t>
    </r>
  </si>
  <si>
    <t>万元</t>
  </si>
  <si>
    <t>≤</t>
  </si>
  <si>
    <t>生态环境成本指标</t>
  </si>
  <si>
    <t>生态环境成本节约率</t>
  </si>
  <si>
    <t>0</t>
  </si>
  <si>
    <r>
      <rPr>
        <sz val="8"/>
        <color theme="1"/>
        <rFont val="宋体"/>
        <charset val="134"/>
      </rPr>
      <t>生态环境成本节约率＝</t>
    </r>
    <r>
      <rPr>
        <sz val="8"/>
        <color theme="1"/>
        <rFont val="SimSun-ExtB"/>
        <charset val="134"/>
      </rPr>
      <t>(</t>
    </r>
    <r>
      <rPr>
        <sz val="8"/>
        <color theme="1"/>
        <rFont val="宋体"/>
        <charset val="134"/>
      </rPr>
      <t>计划成本</t>
    </r>
    <r>
      <rPr>
        <sz val="8"/>
        <color theme="1"/>
        <rFont val="SimSun-ExtB"/>
        <charset val="134"/>
      </rPr>
      <t>-</t>
    </r>
    <r>
      <rPr>
        <sz val="8"/>
        <color theme="1"/>
        <rFont val="宋体"/>
        <charset val="134"/>
      </rPr>
      <t>实际成本</t>
    </r>
    <r>
      <rPr>
        <sz val="8"/>
        <color theme="1"/>
        <rFont val="SimSun-ExtB"/>
        <charset val="134"/>
      </rPr>
      <t>) /</t>
    </r>
    <r>
      <rPr>
        <sz val="8"/>
        <color theme="1"/>
        <rFont val="宋体"/>
        <charset val="134"/>
      </rPr>
      <t>计划成本×</t>
    </r>
    <r>
      <rPr>
        <sz val="8"/>
        <color theme="1"/>
        <rFont val="SimSun-ExtB"/>
        <charset val="134"/>
      </rPr>
      <t>100%</t>
    </r>
    <r>
      <rPr>
        <sz val="8"/>
        <color theme="1"/>
        <rFont val="宋体"/>
        <charset val="134"/>
      </rPr>
      <t>。</t>
    </r>
  </si>
  <si>
    <r>
      <rPr>
        <sz val="8"/>
        <color theme="1"/>
        <rFont val="宋体"/>
        <charset val="134"/>
      </rPr>
      <t>项目成本控制在总成本范围内，得</t>
    </r>
    <r>
      <rPr>
        <sz val="8"/>
        <color theme="1"/>
        <rFont val="SimSun-ExtB"/>
        <charset val="134"/>
      </rPr>
      <t>5</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0.5</t>
    </r>
    <r>
      <rPr>
        <sz val="8"/>
        <color theme="1"/>
        <rFont val="宋体"/>
        <charset val="134"/>
      </rPr>
      <t>分，扣完为止。</t>
    </r>
  </si>
  <si>
    <t>%</t>
  </si>
  <si>
    <t>≥</t>
  </si>
  <si>
    <t>社会成本指标</t>
  </si>
  <si>
    <t>社会成本节约率</t>
  </si>
  <si>
    <r>
      <rPr>
        <sz val="8"/>
        <color theme="1"/>
        <rFont val="宋体"/>
        <charset val="134"/>
      </rPr>
      <t>社会成本指标节约率＝</t>
    </r>
    <r>
      <rPr>
        <sz val="8"/>
        <color theme="1"/>
        <rFont val="SimSun-ExtB"/>
        <charset val="134"/>
      </rPr>
      <t>(</t>
    </r>
    <r>
      <rPr>
        <sz val="8"/>
        <color theme="1"/>
        <rFont val="宋体"/>
        <charset val="134"/>
      </rPr>
      <t>计划成本</t>
    </r>
    <r>
      <rPr>
        <sz val="8"/>
        <color theme="1"/>
        <rFont val="SimSun-ExtB"/>
        <charset val="134"/>
      </rPr>
      <t>-</t>
    </r>
    <r>
      <rPr>
        <sz val="8"/>
        <color theme="1"/>
        <rFont val="宋体"/>
        <charset val="134"/>
      </rPr>
      <t>实际成本</t>
    </r>
    <r>
      <rPr>
        <sz val="8"/>
        <color theme="1"/>
        <rFont val="SimSun-ExtB"/>
        <charset val="134"/>
      </rPr>
      <t>) /</t>
    </r>
    <r>
      <rPr>
        <sz val="8"/>
        <color theme="1"/>
        <rFont val="宋体"/>
        <charset val="134"/>
      </rPr>
      <t>计划成本×</t>
    </r>
    <r>
      <rPr>
        <sz val="8"/>
        <color theme="1"/>
        <rFont val="SimSun-ExtB"/>
        <charset val="134"/>
      </rPr>
      <t>100%</t>
    </r>
    <r>
      <rPr>
        <sz val="8"/>
        <color theme="1"/>
        <rFont val="宋体"/>
        <charset val="134"/>
      </rPr>
      <t>。</t>
    </r>
  </si>
  <si>
    <t>产出指标</t>
  </si>
  <si>
    <t>数量指标</t>
  </si>
  <si>
    <t>执法人员培训</t>
  </si>
  <si>
    <t>考核项目完成数量。</t>
  </si>
  <si>
    <r>
      <rPr>
        <sz val="8"/>
        <color theme="1"/>
        <rFont val="宋体"/>
        <charset val="134"/>
      </rPr>
      <t>项目按计划完成得</t>
    </r>
    <r>
      <rPr>
        <sz val="8"/>
        <color theme="1"/>
        <rFont val="SimSun-ExtB"/>
        <charset val="134"/>
      </rPr>
      <t>5</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</si>
  <si>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次</t>
  </si>
  <si>
    <t>罚没物资销毁</t>
  </si>
  <si>
    <r>
      <rPr>
        <sz val="8"/>
        <color theme="1"/>
        <rFont val="宋体"/>
        <charset val="134"/>
      </rPr>
      <t>项目按计划完成得</t>
    </r>
    <r>
      <rPr>
        <sz val="8"/>
        <color theme="1"/>
        <rFont val="SimSun-ExtB"/>
        <charset val="134"/>
      </rPr>
      <t>5</t>
    </r>
    <r>
      <rPr>
        <sz val="8"/>
        <color theme="1"/>
        <rFont val="宋体"/>
        <charset val="134"/>
      </rPr>
      <t>分，否则不得分。</t>
    </r>
  </si>
  <si>
    <t>批</t>
  </si>
  <si>
    <t>质量指标</t>
  </si>
  <si>
    <t>项目验收合格率</t>
  </si>
  <si>
    <t>100</t>
  </si>
  <si>
    <t>完成项目质量考核。</t>
  </si>
  <si>
    <r>
      <rPr>
        <sz val="8"/>
        <color theme="1"/>
        <rFont val="宋体"/>
        <charset val="134"/>
      </rPr>
      <t>项目验收合格率</t>
    </r>
    <r>
      <rPr>
        <sz val="8"/>
        <color theme="1"/>
        <rFont val="SimSun-ExtB"/>
        <charset val="134"/>
      </rPr>
      <t>100%</t>
    </r>
    <r>
      <rPr>
        <sz val="8"/>
        <color theme="1"/>
        <rFont val="宋体"/>
        <charset val="134"/>
      </rPr>
      <t>，得</t>
    </r>
    <r>
      <rPr>
        <sz val="8"/>
        <color theme="1"/>
        <rFont val="SimSun-ExtB"/>
        <charset val="134"/>
      </rPr>
      <t>5</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0.5</t>
    </r>
    <r>
      <rPr>
        <sz val="8"/>
        <color theme="1"/>
        <rFont val="宋体"/>
        <charset val="134"/>
      </rPr>
      <t>分，扣完为止。</t>
    </r>
  </si>
  <si>
    <t>=</t>
  </si>
  <si>
    <t>案件查处完成率</t>
  </si>
  <si>
    <t>处置投诉举报率</t>
  </si>
  <si>
    <r>
      <rPr>
        <sz val="8"/>
        <color theme="1"/>
        <rFont val="宋体"/>
        <charset val="134"/>
      </rPr>
      <t>项目按计划完成得</t>
    </r>
    <r>
      <rPr>
        <sz val="8"/>
        <color theme="1"/>
        <rFont val="SimSun-ExtB"/>
        <charset val="134"/>
      </rPr>
      <t>5</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</si>
  <si>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时效指标</t>
  </si>
  <si>
    <t>完成及时率</t>
  </si>
  <si>
    <r>
      <rPr>
        <sz val="8"/>
        <color theme="1"/>
        <rFont val="SimSun-ExtB"/>
        <charset val="134"/>
      </rPr>
      <t>2023</t>
    </r>
    <r>
      <rPr>
        <sz val="8"/>
        <color theme="1"/>
        <rFont val="宋体"/>
        <charset val="134"/>
      </rPr>
      <t>年</t>
    </r>
    <r>
      <rPr>
        <sz val="8"/>
        <color theme="1"/>
        <rFont val="SimSun-ExtB"/>
        <charset val="134"/>
      </rPr>
      <t>12</t>
    </r>
    <r>
      <rPr>
        <sz val="8"/>
        <color theme="1"/>
        <rFont val="宋体"/>
        <charset val="134"/>
      </rPr>
      <t>月前完成</t>
    </r>
  </si>
  <si>
    <t>考核项目时效性。</t>
  </si>
  <si>
    <r>
      <rPr>
        <sz val="8"/>
        <color theme="1"/>
        <rFont val="宋体"/>
        <charset val="134"/>
      </rPr>
      <t>项目均在</t>
    </r>
    <r>
      <rPr>
        <sz val="8"/>
        <color theme="1"/>
        <rFont val="SimSun-ExtB"/>
        <charset val="134"/>
      </rPr>
      <t>2023</t>
    </r>
    <r>
      <rPr>
        <sz val="8"/>
        <color theme="1"/>
        <rFont val="宋体"/>
        <charset val="134"/>
      </rPr>
      <t>年</t>
    </r>
    <r>
      <rPr>
        <sz val="8"/>
        <color theme="1"/>
        <rFont val="SimSun-ExtB"/>
        <charset val="134"/>
      </rPr>
      <t>12</t>
    </r>
    <r>
      <rPr>
        <sz val="8"/>
        <color theme="1"/>
        <rFont val="宋体"/>
        <charset val="134"/>
      </rPr>
      <t>月前完成，得</t>
    </r>
    <r>
      <rPr>
        <sz val="8"/>
        <color theme="1"/>
        <rFont val="SimSun-ExtB"/>
        <charset val="134"/>
      </rPr>
      <t>15</t>
    </r>
    <r>
      <rPr>
        <sz val="8"/>
        <color theme="1"/>
        <rFont val="宋体"/>
        <charset val="134"/>
      </rPr>
      <t>分，否则酌情扣分。</t>
    </r>
  </si>
  <si>
    <t>无</t>
  </si>
  <si>
    <t>定性</t>
  </si>
  <si>
    <t>效益指标</t>
  </si>
  <si>
    <t>生态效益指标</t>
  </si>
  <si>
    <t>生态效益情况</t>
  </si>
  <si>
    <t>效果明显</t>
  </si>
  <si>
    <t>考核项目实施对生态环境所带来的直接或间接影响情况。</t>
  </si>
  <si>
    <r>
      <rPr>
        <sz val="8"/>
        <color theme="1"/>
        <rFont val="宋体"/>
        <charset val="134"/>
      </rPr>
      <t>生态效益评价优</t>
    </r>
    <r>
      <rPr>
        <sz val="8"/>
        <color theme="1"/>
        <rFont val="SimSun-ExtB"/>
        <charset val="134"/>
      </rPr>
      <t>5</t>
    </r>
    <r>
      <rPr>
        <sz val="8"/>
        <color theme="1"/>
        <rFont val="宋体"/>
        <charset val="134"/>
      </rPr>
      <t>分、良好</t>
    </r>
    <r>
      <rPr>
        <sz val="8"/>
        <color theme="1"/>
        <rFont val="SimSun-ExtB"/>
        <charset val="134"/>
      </rPr>
      <t>4</t>
    </r>
    <r>
      <rPr>
        <sz val="8"/>
        <color theme="1"/>
        <rFont val="宋体"/>
        <charset val="134"/>
      </rPr>
      <t>分、及格</t>
    </r>
    <r>
      <rPr>
        <sz val="8"/>
        <color theme="1"/>
        <rFont val="SimSun-ExtB"/>
        <charset val="134"/>
      </rPr>
      <t>3</t>
    </r>
    <r>
      <rPr>
        <sz val="8"/>
        <color theme="1"/>
        <rFont val="宋体"/>
        <charset val="134"/>
      </rPr>
      <t>分、不及格</t>
    </r>
    <r>
      <rPr>
        <sz val="8"/>
        <color theme="1"/>
        <rFont val="SimSun-ExtB"/>
        <charset val="134"/>
      </rPr>
      <t>0</t>
    </r>
    <r>
      <rPr>
        <sz val="8"/>
        <color theme="1"/>
        <rFont val="宋体"/>
        <charset val="134"/>
      </rPr>
      <t>分</t>
    </r>
  </si>
  <si>
    <t>社会效益指标</t>
  </si>
  <si>
    <t>执法稽查的公信力和震慑力</t>
  </si>
  <si>
    <t>考核保持执法稽查高压态势，提高执法稽查的公信力和震慑力情况。</t>
  </si>
  <si>
    <r>
      <rPr>
        <sz val="8"/>
        <color theme="1"/>
        <rFont val="宋体"/>
        <charset val="134"/>
      </rPr>
      <t>效果明显得</t>
    </r>
    <r>
      <rPr>
        <sz val="8"/>
        <color theme="1"/>
        <rFont val="SimSun-ExtB"/>
        <charset val="134"/>
      </rPr>
      <t>10</t>
    </r>
    <r>
      <rPr>
        <sz val="8"/>
        <color theme="1"/>
        <rFont val="宋体"/>
        <charset val="134"/>
      </rPr>
      <t>分，效果一般</t>
    </r>
    <r>
      <rPr>
        <sz val="8"/>
        <color theme="1"/>
        <rFont val="SimSun-ExtB"/>
        <charset val="134"/>
      </rPr>
      <t>5</t>
    </r>
    <r>
      <rPr>
        <sz val="8"/>
        <color theme="1"/>
        <rFont val="宋体"/>
        <charset val="134"/>
      </rPr>
      <t>分，效果不明显不得分。</t>
    </r>
  </si>
  <si>
    <t>经济效益指标</t>
  </si>
  <si>
    <t>专项资金使用效益</t>
  </si>
  <si>
    <t>考核专项资金使用效益情况。</t>
  </si>
  <si>
    <r>
      <rPr>
        <sz val="8"/>
        <color theme="1"/>
        <rFont val="宋体"/>
        <charset val="134"/>
      </rPr>
      <t>专项资金使用效益得到有效发挥，得</t>
    </r>
    <r>
      <rPr>
        <sz val="8"/>
        <color theme="1"/>
        <rFont val="SimSun-ExtB"/>
        <charset val="134"/>
      </rPr>
      <t>5</t>
    </r>
    <r>
      <rPr>
        <sz val="8"/>
        <color theme="1"/>
        <rFont val="宋体"/>
        <charset val="134"/>
      </rPr>
      <t>分，否则酌情扣分。</t>
    </r>
  </si>
  <si>
    <t>可持续影响指标</t>
  </si>
  <si>
    <t>可持续影响情况</t>
  </si>
  <si>
    <t>考核项目实施对可持续发展所带来的直接或间接影响情况。</t>
  </si>
  <si>
    <r>
      <rPr>
        <sz val="8"/>
        <color theme="1"/>
        <rFont val="宋体"/>
        <charset val="134"/>
      </rPr>
      <t>可持续影响效果明显得</t>
    </r>
    <r>
      <rPr>
        <sz val="8"/>
        <color theme="1"/>
        <rFont val="SimSun-ExtB"/>
        <charset val="134"/>
      </rPr>
      <t>10</t>
    </r>
    <r>
      <rPr>
        <sz val="8"/>
        <color theme="1"/>
        <rFont val="宋体"/>
        <charset val="134"/>
      </rPr>
      <t>分，效果一般</t>
    </r>
    <r>
      <rPr>
        <sz val="8"/>
        <color theme="1"/>
        <rFont val="SimSun-ExtB"/>
        <charset val="134"/>
      </rPr>
      <t>5</t>
    </r>
    <r>
      <rPr>
        <sz val="8"/>
        <color theme="1"/>
        <rFont val="宋体"/>
        <charset val="134"/>
      </rPr>
      <t>分，效果不明显不得分。</t>
    </r>
  </si>
  <si>
    <t>满意度指标</t>
  </si>
  <si>
    <t>服务对象满意度指标</t>
  </si>
  <si>
    <t>服务对象满意度</t>
  </si>
  <si>
    <t>90</t>
  </si>
  <si>
    <t>考核服务对象满意度。</t>
  </si>
  <si>
    <r>
      <rPr>
        <sz val="8"/>
        <color theme="1"/>
        <rFont val="宋体"/>
        <charset val="134"/>
      </rPr>
      <t>服务对象满意度</t>
    </r>
    <r>
      <rPr>
        <sz val="8"/>
        <color theme="1"/>
        <rFont val="SimSun-ExtB"/>
        <charset val="134"/>
      </rPr>
      <t>90%</t>
    </r>
    <r>
      <rPr>
        <sz val="8"/>
        <color theme="1"/>
        <rFont val="宋体"/>
        <charset val="134"/>
      </rPr>
      <t>以上得</t>
    </r>
    <r>
      <rPr>
        <sz val="8"/>
        <color theme="1"/>
        <rFont val="SimSun-ExtB"/>
        <charset val="134"/>
      </rPr>
      <t>10</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0.5</t>
    </r>
    <r>
      <rPr>
        <sz val="8"/>
        <color theme="1"/>
        <rFont val="宋体"/>
        <charset val="134"/>
      </rPr>
      <t>分，扣完为止。</t>
    </r>
  </si>
  <si>
    <t>市场监管领域抽检（包含食品抽检、流通领域商品抽检、成品油抽检、食盐监管）</t>
  </si>
  <si>
    <r>
      <rPr>
        <sz val="8"/>
        <color indexed="8"/>
        <rFont val="SimSun-ExtB"/>
        <charset val="1"/>
      </rPr>
      <t>1.</t>
    </r>
    <r>
      <rPr>
        <sz val="8"/>
        <color indexed="8"/>
        <rFont val="宋体"/>
        <charset val="1"/>
      </rPr>
      <t>完成省局安排的市级食品及食用农产品监督抽检</t>
    </r>
    <r>
      <rPr>
        <sz val="8"/>
        <color indexed="8"/>
        <rFont val="SimSun-ExtB"/>
        <charset val="1"/>
      </rPr>
      <t>3000</t>
    </r>
    <r>
      <rPr>
        <sz val="8"/>
        <color indexed="8"/>
        <rFont val="宋体"/>
        <charset val="1"/>
      </rPr>
      <t>批次以上。按照总局抽检细则，有关检验项目由专家组核定，根据工作需要，拟为</t>
    </r>
    <r>
      <rPr>
        <sz val="8"/>
        <color indexed="8"/>
        <rFont val="SimSun-ExtB"/>
        <charset val="1"/>
      </rPr>
      <t>6-10</t>
    </r>
    <r>
      <rPr>
        <sz val="8"/>
        <color indexed="8"/>
        <rFont val="宋体"/>
        <charset val="1"/>
      </rPr>
      <t>个项目，单价按照湘发改价费〔</t>
    </r>
    <r>
      <rPr>
        <sz val="8"/>
        <color indexed="8"/>
        <rFont val="SimSun-ExtB"/>
        <charset val="1"/>
      </rPr>
      <t>2017</t>
    </r>
    <r>
      <rPr>
        <sz val="8"/>
        <color indexed="8"/>
        <rFont val="宋体"/>
        <charset val="1"/>
      </rPr>
      <t>〕</t>
    </r>
    <r>
      <rPr>
        <sz val="8"/>
        <color indexed="8"/>
        <rFont val="SimSun-ExtB"/>
        <charset val="1"/>
      </rPr>
      <t>208</t>
    </r>
    <r>
      <rPr>
        <sz val="8"/>
        <color indexed="8"/>
        <rFont val="宋体"/>
        <charset val="1"/>
      </rPr>
      <t>号文件执行，不超过</t>
    </r>
    <r>
      <rPr>
        <sz val="8"/>
        <color indexed="8"/>
        <rFont val="SimSun-ExtB"/>
        <charset val="1"/>
      </rPr>
      <t>70%</t>
    </r>
    <r>
      <rPr>
        <sz val="8"/>
        <color indexed="8"/>
        <rFont val="宋体"/>
        <charset val="1"/>
      </rPr>
      <t>，平均单价预算</t>
    </r>
    <r>
      <rPr>
        <sz val="8"/>
        <color indexed="8"/>
        <rFont val="SimSun-ExtB"/>
        <charset val="1"/>
      </rPr>
      <t>1000</t>
    </r>
    <r>
      <rPr>
        <sz val="8"/>
        <color indexed="8"/>
        <rFont val="宋体"/>
        <charset val="1"/>
      </rPr>
      <t>元，共</t>
    </r>
    <r>
      <rPr>
        <sz val="8"/>
        <color indexed="8"/>
        <rFont val="SimSun-ExtB"/>
        <charset val="1"/>
      </rPr>
      <t>300</t>
    </r>
    <r>
      <rPr>
        <sz val="8"/>
        <color indexed="8"/>
        <rFont val="宋体"/>
        <charset val="1"/>
      </rPr>
      <t>万元。</t>
    </r>
    <r>
      <rPr>
        <sz val="8"/>
        <color indexed="8"/>
        <rFont val="SimSun-ExtB"/>
        <charset val="1"/>
      </rPr>
      <t>2.</t>
    </r>
    <r>
      <rPr>
        <sz val="8"/>
        <color indexed="8"/>
        <rFont val="宋体"/>
        <charset val="1"/>
      </rPr>
      <t>开展市本级城区校园食堂及周边，元旦春节等重大节日保障，投诉类执法应急抽检和跟踪抽检</t>
    </r>
    <r>
      <rPr>
        <sz val="8"/>
        <color indexed="8"/>
        <rFont val="SimSun-ExtB"/>
        <charset val="1"/>
      </rPr>
      <t>400</t>
    </r>
    <r>
      <rPr>
        <sz val="8"/>
        <color indexed="8"/>
        <rFont val="宋体"/>
        <charset val="1"/>
      </rPr>
      <t>批次，单价</t>
    </r>
    <r>
      <rPr>
        <sz val="8"/>
        <color indexed="8"/>
        <rFont val="SimSun-ExtB"/>
        <charset val="1"/>
      </rPr>
      <t>1000</t>
    </r>
    <r>
      <rPr>
        <sz val="8"/>
        <color indexed="8"/>
        <rFont val="宋体"/>
        <charset val="1"/>
      </rPr>
      <t>元，共</t>
    </r>
    <r>
      <rPr>
        <sz val="8"/>
        <color indexed="8"/>
        <rFont val="SimSun-ExtB"/>
        <charset val="1"/>
      </rPr>
      <t>40</t>
    </r>
    <r>
      <rPr>
        <sz val="8"/>
        <color indexed="8"/>
        <rFont val="宋体"/>
        <charset val="1"/>
      </rPr>
      <t>万元。</t>
    </r>
    <r>
      <rPr>
        <sz val="8"/>
        <color indexed="8"/>
        <rFont val="SimSun-ExtB"/>
        <charset val="1"/>
      </rPr>
      <t>3.</t>
    </r>
    <r>
      <rPr>
        <sz val="8"/>
        <color indexed="8"/>
        <rFont val="宋体"/>
        <charset val="1"/>
      </rPr>
      <t>开展食品安全快速检测方法认证</t>
    </r>
    <r>
      <rPr>
        <sz val="8"/>
        <color indexed="8"/>
        <rFont val="SimSun-ExtB"/>
        <charset val="1"/>
      </rPr>
      <t>10</t>
    </r>
    <r>
      <rPr>
        <sz val="8"/>
        <color indexed="8"/>
        <rFont val="宋体"/>
        <charset val="1"/>
      </rPr>
      <t>万元。</t>
    </r>
    <r>
      <rPr>
        <sz val="8"/>
        <color indexed="8"/>
        <rFont val="SimSun-ExtB"/>
        <charset val="1"/>
      </rPr>
      <t>4.</t>
    </r>
    <r>
      <rPr>
        <sz val="8"/>
        <color indexed="8"/>
        <rFont val="宋体"/>
        <charset val="1"/>
      </rPr>
      <t>省局对市州局产品质量监管工作考核，每年不得少于</t>
    </r>
    <r>
      <rPr>
        <sz val="8"/>
        <color indexed="8"/>
        <rFont val="SimSun-ExtB"/>
        <charset val="1"/>
      </rPr>
      <t>500</t>
    </r>
    <r>
      <rPr>
        <sz val="8"/>
        <color indexed="8"/>
        <rFont val="宋体"/>
        <charset val="1"/>
      </rPr>
      <t>批次产品质量监督抽查。①生产流通领域产商品</t>
    </r>
    <r>
      <rPr>
        <sz val="8"/>
        <color indexed="8"/>
        <rFont val="SimSun-ExtB"/>
        <charset val="1"/>
      </rPr>
      <t>90</t>
    </r>
    <r>
      <rPr>
        <sz val="8"/>
        <color indexed="8"/>
        <rFont val="宋体"/>
        <charset val="1"/>
      </rPr>
      <t>万元；②成品油</t>
    </r>
    <r>
      <rPr>
        <sz val="8"/>
        <color indexed="8"/>
        <rFont val="SimSun-ExtB"/>
        <charset val="1"/>
      </rPr>
      <t>50</t>
    </r>
    <r>
      <rPr>
        <sz val="8"/>
        <color indexed="8"/>
        <rFont val="宋体"/>
        <charset val="1"/>
      </rPr>
      <t>批次</t>
    </r>
    <r>
      <rPr>
        <sz val="8"/>
        <color indexed="8"/>
        <rFont val="SimSun-ExtB"/>
        <charset val="1"/>
      </rPr>
      <t>30</t>
    </r>
    <r>
      <rPr>
        <sz val="8"/>
        <color indexed="8"/>
        <rFont val="宋体"/>
        <charset val="1"/>
      </rPr>
      <t>万元。</t>
    </r>
    <r>
      <rPr>
        <sz val="8"/>
        <color indexed="8"/>
        <rFont val="SimSun-ExtB"/>
        <charset val="1"/>
      </rPr>
      <t>5.</t>
    </r>
    <r>
      <rPr>
        <sz val="8"/>
        <color indexed="8"/>
        <rFont val="宋体"/>
        <charset val="1"/>
      </rPr>
      <t>环保空气质量工作考核。</t>
    </r>
    <r>
      <rPr>
        <sz val="8"/>
        <color indexed="8"/>
        <rFont val="SimSun-ExtB"/>
        <charset val="1"/>
      </rPr>
      <t>6.</t>
    </r>
    <r>
      <rPr>
        <sz val="8"/>
        <color indexed="8"/>
        <rFont val="宋体"/>
        <charset val="1"/>
      </rPr>
      <t>在执法过程中用于样品购置，完成</t>
    </r>
    <r>
      <rPr>
        <sz val="8"/>
        <color indexed="8"/>
        <rFont val="SimSun-ExtB"/>
        <charset val="1"/>
      </rPr>
      <t>30</t>
    </r>
    <r>
      <rPr>
        <sz val="8"/>
        <color indexed="8"/>
        <rFont val="宋体"/>
        <charset val="1"/>
      </rPr>
      <t>批次，查办相关案件。</t>
    </r>
  </si>
  <si>
    <r>
      <rPr>
        <sz val="8"/>
        <color theme="1"/>
        <rFont val="SimSun-ExtB"/>
        <charset val="134"/>
      </rPr>
      <t xml:space="preserve"> </t>
    </r>
    <r>
      <rPr>
        <sz val="8"/>
        <color theme="1"/>
        <rFont val="宋体"/>
        <charset val="134"/>
      </rPr>
      <t>社会成本指标</t>
    </r>
  </si>
  <si>
    <t>食用及农产品抽检</t>
  </si>
  <si>
    <t>批次</t>
  </si>
  <si>
    <t>产品质量监督抽检</t>
  </si>
  <si>
    <t>其他环节抽检</t>
  </si>
  <si>
    <t>抽检完成率</t>
  </si>
  <si>
    <r>
      <rPr>
        <sz val="8"/>
        <color theme="1"/>
        <rFont val="宋体"/>
        <charset val="134"/>
      </rPr>
      <t>项目按计划完成得</t>
    </r>
    <r>
      <rPr>
        <sz val="8"/>
        <color theme="1"/>
        <rFont val="SimSun-ExtB"/>
        <charset val="134"/>
      </rPr>
      <t>10</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</si>
  <si>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食品、产品等安全质量</t>
  </si>
  <si>
    <t>考核食品、产品安全质量情况。</t>
  </si>
  <si>
    <t>特种设备安全监管经费</t>
  </si>
  <si>
    <r>
      <rPr>
        <sz val="8"/>
        <color indexed="8"/>
        <rFont val="宋体"/>
        <charset val="1"/>
      </rPr>
      <t>按政策要求、年度检查计划、阶段性任务目标，衣时完成各类专项任务。全市特种设备安全监察员培训上半年和下半年两次，计划培训</t>
    </r>
    <r>
      <rPr>
        <sz val="8"/>
        <color indexed="8"/>
        <rFont val="SimSun-ExtB"/>
        <charset val="1"/>
      </rPr>
      <t>120</t>
    </r>
    <r>
      <rPr>
        <sz val="8"/>
        <color indexed="8"/>
        <rFont val="宋体"/>
        <charset val="1"/>
      </rPr>
      <t>人。</t>
    </r>
  </si>
  <si>
    <t>特种设备安全监管员培训次数</t>
  </si>
  <si>
    <r>
      <rPr>
        <sz val="8"/>
        <color theme="1"/>
        <rFont val="宋体"/>
        <charset val="134"/>
      </rPr>
      <t>项目按计划完成得</t>
    </r>
    <r>
      <rPr>
        <sz val="8"/>
        <color theme="1"/>
        <rFont val="SimSun-ExtB"/>
        <charset val="134"/>
      </rPr>
      <t>15</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</si>
  <si>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培训完成率</t>
  </si>
  <si>
    <t>加强特种设备安全监管能力和水平</t>
  </si>
  <si>
    <t>考核特种设备安全监管能力和水平</t>
  </si>
  <si>
    <t>药品抽检样品购买费用</t>
  </si>
  <si>
    <r>
      <rPr>
        <sz val="8"/>
        <color indexed="8"/>
        <rFont val="宋体"/>
        <charset val="1"/>
      </rPr>
      <t>用于开展市级药品样品购买及抽检工作经费，</t>
    </r>
    <r>
      <rPr>
        <sz val="8"/>
        <color indexed="8"/>
        <rFont val="SimSun-ExtB"/>
        <charset val="1"/>
      </rPr>
      <t>2023</t>
    </r>
    <r>
      <rPr>
        <sz val="8"/>
        <color indexed="8"/>
        <rFont val="宋体"/>
        <charset val="1"/>
      </rPr>
      <t>年市级药品监督抽检计划安排</t>
    </r>
    <r>
      <rPr>
        <sz val="8"/>
        <color indexed="8"/>
        <rFont val="SimSun-ExtB"/>
        <charset val="1"/>
      </rPr>
      <t>160</t>
    </r>
    <r>
      <rPr>
        <sz val="8"/>
        <color indexed="8"/>
        <rFont val="宋体"/>
        <charset val="1"/>
      </rPr>
      <t>批次，于</t>
    </r>
    <r>
      <rPr>
        <sz val="8"/>
        <color indexed="8"/>
        <rFont val="SimSun-ExtB"/>
        <charset val="1"/>
      </rPr>
      <t>2023</t>
    </r>
    <r>
      <rPr>
        <sz val="8"/>
        <color indexed="8"/>
        <rFont val="宋体"/>
        <charset val="1"/>
      </rPr>
      <t>年</t>
    </r>
    <r>
      <rPr>
        <sz val="8"/>
        <color indexed="8"/>
        <rFont val="SimSun-ExtB"/>
        <charset val="1"/>
      </rPr>
      <t>12</t>
    </r>
    <r>
      <rPr>
        <sz val="8"/>
        <color indexed="8"/>
        <rFont val="宋体"/>
        <charset val="1"/>
      </rPr>
      <t>月底前完成抽检工作</t>
    </r>
  </si>
  <si>
    <t>市级药品抽检</t>
  </si>
  <si>
    <t>假冒伪劣产品制售行为</t>
  </si>
  <si>
    <t>考核假冒伪劣产品制售行为情况</t>
  </si>
  <si>
    <t>食品综合协调</t>
  </si>
  <si>
    <r>
      <rPr>
        <sz val="8"/>
        <color indexed="8"/>
        <rFont val="宋体"/>
        <charset val="1"/>
      </rPr>
      <t>目标</t>
    </r>
    <r>
      <rPr>
        <sz val="8"/>
        <color indexed="8"/>
        <rFont val="SimSun-ExtB"/>
        <charset val="1"/>
      </rPr>
      <t>1</t>
    </r>
    <r>
      <rPr>
        <sz val="8"/>
        <color indexed="8"/>
        <rFont val="宋体"/>
        <charset val="1"/>
      </rPr>
      <t>：举办食品安全宣传周启动仪式</t>
    </r>
    <r>
      <rPr>
        <sz val="8"/>
        <color indexed="8"/>
        <rFont val="SimSun-ExtB"/>
        <charset val="1"/>
      </rPr>
      <t xml:space="preserve"> 
</t>
    </r>
    <r>
      <rPr>
        <sz val="8"/>
        <color indexed="8"/>
        <rFont val="宋体"/>
        <charset val="1"/>
      </rPr>
      <t>目标</t>
    </r>
    <r>
      <rPr>
        <sz val="8"/>
        <color indexed="8"/>
        <rFont val="SimSun-ExtB"/>
        <charset val="1"/>
      </rPr>
      <t>2</t>
    </r>
    <r>
      <rPr>
        <sz val="8"/>
        <color indexed="8"/>
        <rFont val="宋体"/>
        <charset val="1"/>
      </rPr>
      <t>：开展野生毒蘑菇防控宣传活动</t>
    </r>
    <r>
      <rPr>
        <sz val="8"/>
        <color indexed="8"/>
        <rFont val="SimSun-ExtB"/>
        <charset val="1"/>
      </rPr>
      <t xml:space="preserve">
</t>
    </r>
    <r>
      <rPr>
        <sz val="8"/>
        <color indexed="8"/>
        <rFont val="宋体"/>
        <charset val="1"/>
      </rPr>
      <t>目标</t>
    </r>
    <r>
      <rPr>
        <sz val="8"/>
        <color indexed="8"/>
        <rFont val="SimSun-ExtB"/>
        <charset val="1"/>
      </rPr>
      <t>3</t>
    </r>
    <r>
      <rPr>
        <sz val="8"/>
        <color indexed="8"/>
        <rFont val="宋体"/>
        <charset val="1"/>
      </rPr>
      <t>：完成食品安全考核工作</t>
    </r>
  </si>
  <si>
    <t>举办宣传活动</t>
  </si>
  <si>
    <r>
      <rPr>
        <sz val="8"/>
        <color theme="1"/>
        <rFont val="宋体"/>
        <charset val="134"/>
      </rPr>
      <t>项目按计划完成得</t>
    </r>
    <r>
      <rPr>
        <sz val="8"/>
        <color theme="1"/>
        <rFont val="SimSun-ExtB"/>
        <charset val="134"/>
      </rPr>
      <t>8</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</si>
  <si>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食品安全县市区考评数量</t>
  </si>
  <si>
    <r>
      <rPr>
        <sz val="8"/>
        <color theme="1"/>
        <rFont val="宋体"/>
        <charset val="134"/>
      </rPr>
      <t>项目按计划完成得</t>
    </r>
    <r>
      <rPr>
        <sz val="8"/>
        <color theme="1"/>
        <rFont val="SimSun-ExtB"/>
        <charset val="134"/>
      </rPr>
      <t>7</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</si>
  <si>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个</t>
  </si>
  <si>
    <t>项目完成率</t>
  </si>
  <si>
    <t>食品安全协调能力持续发展</t>
  </si>
  <si>
    <t>考核食品安全协调能力持续发展情况。</t>
  </si>
  <si>
    <t>消委（消协）工作保障经费</t>
  </si>
  <si>
    <r>
      <rPr>
        <sz val="8"/>
        <color indexed="8"/>
        <rFont val="宋体"/>
        <charset val="1"/>
      </rPr>
      <t>维护消费者合法权益，引导消费者健康消费，推动我市经济健康发。</t>
    </r>
    <r>
      <rPr>
        <sz val="8"/>
        <color indexed="8"/>
        <rFont val="SimSun-ExtB"/>
        <charset val="1"/>
      </rPr>
      <t>2</t>
    </r>
    <r>
      <rPr>
        <sz val="8"/>
        <color indexed="8"/>
        <rFont val="宋体"/>
        <charset val="1"/>
      </rPr>
      <t>月召开全市消委会议，</t>
    </r>
    <r>
      <rPr>
        <sz val="8"/>
        <color indexed="8"/>
        <rFont val="SimSun-ExtB"/>
        <charset val="1"/>
      </rPr>
      <t>3</t>
    </r>
    <r>
      <rPr>
        <sz val="8"/>
        <color indexed="8"/>
        <rFont val="宋体"/>
        <charset val="1"/>
      </rPr>
      <t>月开展</t>
    </r>
    <r>
      <rPr>
        <sz val="8"/>
        <color indexed="8"/>
        <rFont val="SimSun-ExtB"/>
        <charset val="1"/>
      </rPr>
      <t>3.15</t>
    </r>
    <r>
      <rPr>
        <sz val="8"/>
        <color indexed="8"/>
        <rFont val="宋体"/>
        <charset val="1"/>
      </rPr>
      <t>活动，全年不定时开展消费维权知识培训、消费体察体验和线上线下宣传、调查等工作。</t>
    </r>
  </si>
  <si>
    <t>完成消费者权益日系列活动</t>
  </si>
  <si>
    <t>开展消法培训、消委工作布署会议</t>
  </si>
  <si>
    <t>营造安全放心的消费环境</t>
  </si>
  <si>
    <t>考核营造安全放心的消费环境情况。</t>
  </si>
  <si>
    <t>政府质量工作考核专项经费</t>
  </si>
  <si>
    <r>
      <rPr>
        <sz val="8"/>
        <color indexed="8"/>
        <rFont val="SimSun-ExtB"/>
        <charset val="1"/>
      </rPr>
      <t>1.</t>
    </r>
    <r>
      <rPr>
        <sz val="8"/>
        <color indexed="8"/>
        <rFont val="宋体"/>
        <charset val="1"/>
      </rPr>
      <t>学习宣传贯彻习近平总书记有关质量工作的重要讲话精神和党中央、国务院有关质量工作的重大部署，质量提升与品牌建设和首席质量官系列标准；</t>
    </r>
    <r>
      <rPr>
        <sz val="8"/>
        <color indexed="8"/>
        <rFont val="SimSun-ExtB"/>
        <charset val="1"/>
      </rPr>
      <t>2.</t>
    </r>
    <r>
      <rPr>
        <sz val="8"/>
        <color indexed="8"/>
        <rFont val="宋体"/>
        <charset val="1"/>
      </rPr>
      <t>指导各县市区制定县（市区）长质量奖管理办法；</t>
    </r>
    <r>
      <rPr>
        <sz val="8"/>
        <color indexed="8"/>
        <rFont val="SimSun-ExtB"/>
        <charset val="1"/>
      </rPr>
      <t>3.</t>
    </r>
    <r>
      <rPr>
        <sz val="8"/>
        <color indexed="8"/>
        <rFont val="宋体"/>
        <charset val="1"/>
      </rPr>
      <t>宣贯质量强市工作考核的相关工作；</t>
    </r>
    <r>
      <rPr>
        <sz val="8"/>
        <color indexed="8"/>
        <rFont val="SimSun-ExtB"/>
        <charset val="1"/>
      </rPr>
      <t>4.</t>
    </r>
    <r>
      <rPr>
        <sz val="8"/>
        <color indexed="8"/>
        <rFont val="宋体"/>
        <charset val="1"/>
      </rPr>
      <t>加强质量宣传活动，推动树立高质量发展意识、</t>
    </r>
    <r>
      <rPr>
        <sz val="8"/>
        <color indexed="8"/>
        <rFont val="SimSun-ExtB"/>
        <charset val="1"/>
      </rPr>
      <t>5.</t>
    </r>
    <r>
      <rPr>
        <sz val="8"/>
        <color indexed="8"/>
        <rFont val="宋体"/>
        <charset val="1"/>
      </rPr>
      <t>开展质量提升行动，努力提高产品质量和服务质量；</t>
    </r>
    <r>
      <rPr>
        <sz val="8"/>
        <color indexed="8"/>
        <rFont val="SimSun-ExtB"/>
        <charset val="1"/>
      </rPr>
      <t>6.</t>
    </r>
    <r>
      <rPr>
        <sz val="8"/>
        <color indexed="8"/>
        <rFont val="宋体"/>
        <charset val="1"/>
      </rPr>
      <t>聘请省市有关质量管理专家对企业进行质量把脉诊断；</t>
    </r>
    <r>
      <rPr>
        <sz val="8"/>
        <color indexed="8"/>
        <rFont val="SimSun-ExtB"/>
        <charset val="1"/>
      </rPr>
      <t>7.</t>
    </r>
    <r>
      <rPr>
        <sz val="8"/>
        <color indexed="8"/>
        <rFont val="宋体"/>
        <charset val="1"/>
      </rPr>
      <t>请专家团队完成</t>
    </r>
    <r>
      <rPr>
        <sz val="8"/>
        <color indexed="8"/>
        <rFont val="SimSun-ExtB"/>
        <charset val="1"/>
      </rPr>
      <t>30</t>
    </r>
    <r>
      <rPr>
        <sz val="8"/>
        <color indexed="8"/>
        <rFont val="宋体"/>
        <charset val="1"/>
      </rPr>
      <t>项标准抽查审核。</t>
    </r>
  </si>
  <si>
    <t>质量工作考核工作</t>
  </si>
  <si>
    <t>家</t>
  </si>
  <si>
    <t>质量月宣传活动</t>
  </si>
  <si>
    <t>推进质量社会共治、形成良好的质量社会氛围</t>
  </si>
  <si>
    <t>考核推进质量社会共治、形成良好的质量社会氛围情况。</t>
  </si>
  <si>
    <t>公平竞争审查专项</t>
  </si>
  <si>
    <r>
      <rPr>
        <sz val="8"/>
        <color indexed="8"/>
        <rFont val="宋体"/>
        <charset val="1"/>
      </rPr>
      <t>目标</t>
    </r>
    <r>
      <rPr>
        <sz val="8"/>
        <color indexed="8"/>
        <rFont val="SimSun-ExtB"/>
        <charset val="1"/>
      </rPr>
      <t>1</t>
    </r>
    <r>
      <rPr>
        <sz val="8"/>
        <color indexed="8"/>
        <rFont val="宋体"/>
        <charset val="1"/>
      </rPr>
      <t>：维护市场经济，保障市场机制高速运转。</t>
    </r>
    <r>
      <rPr>
        <sz val="8"/>
        <color indexed="8"/>
        <rFont val="SimSun-ExtB"/>
        <charset val="1"/>
      </rPr>
      <t xml:space="preserve">
</t>
    </r>
    <r>
      <rPr>
        <sz val="8"/>
        <color indexed="8"/>
        <rFont val="宋体"/>
        <charset val="1"/>
      </rPr>
      <t>目标</t>
    </r>
    <r>
      <rPr>
        <sz val="8"/>
        <color indexed="8"/>
        <rFont val="SimSun-ExtB"/>
        <charset val="1"/>
      </rPr>
      <t>2</t>
    </r>
    <r>
      <rPr>
        <sz val="8"/>
        <color indexed="8"/>
        <rFont val="宋体"/>
        <charset val="1"/>
      </rPr>
      <t>：规范政府有关行为，防止出台排除、限制竞争的政策措施，逐步清理废除妨碍全国统一市场和公平竞争的规定和做法。</t>
    </r>
    <r>
      <rPr>
        <sz val="8"/>
        <color indexed="8"/>
        <rFont val="SimSun-ExtB"/>
        <charset val="1"/>
      </rPr>
      <t xml:space="preserve">
</t>
    </r>
    <r>
      <rPr>
        <sz val="8"/>
        <color indexed="8"/>
        <rFont val="宋体"/>
        <charset val="1"/>
      </rPr>
      <t>目标</t>
    </r>
    <r>
      <rPr>
        <sz val="8"/>
        <color indexed="8"/>
        <rFont val="SimSun-ExtB"/>
        <charset val="1"/>
      </rPr>
      <t>3</t>
    </r>
    <r>
      <rPr>
        <sz val="8"/>
        <color indexed="8"/>
        <rFont val="宋体"/>
        <charset val="1"/>
      </rPr>
      <t>：推进、提高公平竞争审查水平。</t>
    </r>
  </si>
  <si>
    <r>
      <rPr>
        <sz val="8"/>
        <color theme="1"/>
        <rFont val="SimSun-ExtB"/>
        <charset val="134"/>
      </rPr>
      <t xml:space="preserve"> 
</t>
    </r>
    <r>
      <rPr>
        <sz val="8"/>
        <color theme="1"/>
        <rFont val="宋体"/>
        <charset val="134"/>
      </rPr>
      <t>公平竞争审查培训</t>
    </r>
  </si>
  <si>
    <r>
      <rPr>
        <sz val="8"/>
        <color theme="1"/>
        <rFont val="SimSun-ExtB"/>
        <charset val="134"/>
      </rPr>
      <t xml:space="preserve"> 
</t>
    </r>
    <r>
      <rPr>
        <sz val="8"/>
        <color theme="1"/>
        <rFont val="宋体"/>
        <charset val="134"/>
      </rPr>
      <t>公平竞争审查会议</t>
    </r>
  </si>
  <si>
    <r>
      <rPr>
        <sz val="8"/>
        <color theme="1"/>
        <rFont val="SimSun-ExtB"/>
        <charset val="134"/>
      </rPr>
      <t xml:space="preserve"> 
</t>
    </r>
    <r>
      <rPr>
        <sz val="8"/>
        <color theme="1"/>
        <rFont val="宋体"/>
        <charset val="134"/>
      </rPr>
      <t>公平竞争审查宣传</t>
    </r>
  </si>
  <si>
    <t>改善营商环境</t>
  </si>
  <si>
    <t>考核改善营商环境情况。</t>
  </si>
  <si>
    <t>打击传销工作专项经费</t>
  </si>
  <si>
    <t>严厉打击传销、严惩传销违法分子，开展打击传销涉黑涉恶违法犯罪活动专项斗争。</t>
  </si>
  <si>
    <t>开展打击传销宣传活动</t>
  </si>
  <si>
    <t>开展打击传销专项整治行动</t>
  </si>
  <si>
    <t>营造良好的营商环境</t>
  </si>
  <si>
    <t>考核营造良好的营商环境情况。</t>
  </si>
  <si>
    <t>商事制度改革</t>
  </si>
  <si>
    <t>深化商事制度改革，推进登记注册制度便利化；推进“多证合一”；全面推进简易注销“一网”通办、“证照分离”改革；推进注册登记全程电子化。</t>
  </si>
  <si>
    <t>新登记企业</t>
  </si>
  <si>
    <t>户</t>
  </si>
  <si>
    <r>
      <rPr>
        <sz val="8"/>
        <color theme="1"/>
        <rFont val="SimSun-ExtB"/>
        <charset val="134"/>
      </rPr>
      <t xml:space="preserve"> 
</t>
    </r>
    <r>
      <rPr>
        <sz val="8"/>
        <color theme="1"/>
        <rFont val="宋体"/>
        <charset val="134"/>
      </rPr>
      <t>营业执照新、换发证</t>
    </r>
  </si>
  <si>
    <t>办事指南、宣传手册</t>
  </si>
  <si>
    <t>册</t>
  </si>
  <si>
    <t>提高审批效率、改善营商环境</t>
  </si>
  <si>
    <t>考核提高审批效率、改善营商环境情况。</t>
  </si>
  <si>
    <t>科普宣传</t>
  </si>
  <si>
    <r>
      <rPr>
        <sz val="8"/>
        <color indexed="8"/>
        <rFont val="SimSun-ExtB"/>
        <charset val="1"/>
      </rPr>
      <t>1</t>
    </r>
    <r>
      <rPr>
        <sz val="8"/>
        <color indexed="8"/>
        <rFont val="宋体"/>
        <charset val="1"/>
      </rPr>
      <t>、开展一次</t>
    </r>
    <r>
      <rPr>
        <sz val="8"/>
        <color indexed="8"/>
        <rFont val="SimSun-ExtB"/>
        <charset val="1"/>
      </rPr>
      <t>12315</t>
    </r>
    <r>
      <rPr>
        <sz val="8"/>
        <color indexed="8"/>
        <rFont val="宋体"/>
        <charset val="1"/>
      </rPr>
      <t>投诉举报主题宣传日活动，并在电视台、怀化日报、怀化红网、怀化新闻网等进行主题宣传。</t>
    </r>
    <r>
      <rPr>
        <sz val="8"/>
        <color indexed="8"/>
        <rFont val="SimSun-ExtB"/>
        <charset val="1"/>
      </rPr>
      <t>2</t>
    </r>
    <r>
      <rPr>
        <sz val="8"/>
        <color indexed="8"/>
        <rFont val="宋体"/>
        <charset val="1"/>
      </rPr>
      <t>、开展全国食品安全周宣传活动，举办一次活动启动仪式，邀请四大家领导参与，安全周期间各食安委成员单位开展相应活动。</t>
    </r>
    <r>
      <rPr>
        <sz val="8"/>
        <color indexed="8"/>
        <rFont val="SimSun-ExtB"/>
        <charset val="1"/>
      </rPr>
      <t>3</t>
    </r>
    <r>
      <rPr>
        <sz val="8"/>
        <color indexed="8"/>
        <rFont val="宋体"/>
        <charset val="1"/>
      </rPr>
      <t>、开展全国安全用药月，举办一次活动启动仪式，邀请相关专家进行授课，市领导参与，联合省药学会成员开展送医、送药活动。</t>
    </r>
  </si>
  <si>
    <r>
      <rPr>
        <sz val="8"/>
        <color theme="1"/>
        <rFont val="宋体"/>
        <charset val="134"/>
      </rPr>
      <t>全国食品安全宣传周、</t>
    </r>
    <r>
      <rPr>
        <sz val="8"/>
        <color theme="1"/>
        <rFont val="SimSun-ExtB"/>
        <charset val="134"/>
      </rPr>
      <t>12315</t>
    </r>
    <r>
      <rPr>
        <sz val="8"/>
        <color theme="1"/>
        <rFont val="宋体"/>
        <charset val="134"/>
      </rPr>
      <t>投诉举报宣传日活动</t>
    </r>
  </si>
  <si>
    <t>安全用药月启动仪式、培训</t>
  </si>
  <si>
    <r>
      <rPr>
        <sz val="8"/>
        <color theme="1"/>
        <rFont val="SimSun-ExtB"/>
        <charset val="134"/>
      </rPr>
      <t xml:space="preserve"> 
</t>
    </r>
    <r>
      <rPr>
        <sz val="8"/>
        <color theme="1"/>
        <rFont val="宋体"/>
        <charset val="134"/>
      </rPr>
      <t>人民群众食品药品安全常识、维权意识进一步增强</t>
    </r>
  </si>
  <si>
    <t>考核人民群众食品药品安全常识、维权意识进一步增强情况。</t>
  </si>
  <si>
    <t>食品安全应急演练</t>
  </si>
  <si>
    <t>开展一次Ⅳ级及以上等级食品安全事故应急演练</t>
  </si>
  <si>
    <t>食品应急演练</t>
  </si>
  <si>
    <t>保障全市人民食品安全</t>
  </si>
  <si>
    <t>考核保障全市人民食品安全情况。</t>
  </si>
  <si>
    <t>非洲猪瘟专项工作</t>
  </si>
  <si>
    <r>
      <rPr>
        <sz val="8"/>
        <color indexed="8"/>
        <rFont val="宋体"/>
        <charset val="1"/>
      </rPr>
      <t>目标</t>
    </r>
    <r>
      <rPr>
        <sz val="8"/>
        <color indexed="8"/>
        <rFont val="SimSun-ExtB"/>
        <charset val="1"/>
      </rPr>
      <t>1</t>
    </r>
    <r>
      <rPr>
        <sz val="8"/>
        <color indexed="8"/>
        <rFont val="宋体"/>
        <charset val="1"/>
      </rPr>
      <t>：为有效防控非洲猪瘟疫情，切实保障猪肉产品质量安全，特开展市本级流通环节非洲猪瘟防控专项联合执法行动。目标</t>
    </r>
    <r>
      <rPr>
        <sz val="8"/>
        <color indexed="8"/>
        <rFont val="SimSun-ExtB"/>
        <charset val="1"/>
      </rPr>
      <t>2</t>
    </r>
    <r>
      <rPr>
        <sz val="8"/>
        <color indexed="8"/>
        <rFont val="宋体"/>
        <charset val="1"/>
      </rPr>
      <t>：发现问题产品及时收缴，并做无害化处理。目标</t>
    </r>
    <r>
      <rPr>
        <sz val="8"/>
        <color indexed="8"/>
        <rFont val="SimSun-ExtB"/>
        <charset val="1"/>
      </rPr>
      <t>3</t>
    </r>
    <r>
      <rPr>
        <sz val="8"/>
        <color indexed="8"/>
        <rFont val="宋体"/>
        <charset val="1"/>
      </rPr>
      <t>：</t>
    </r>
    <r>
      <rPr>
        <sz val="8"/>
        <color indexed="8"/>
        <rFont val="SimSun-ExtB"/>
        <charset val="1"/>
      </rPr>
      <t xml:space="preserve"> </t>
    </r>
    <r>
      <rPr>
        <sz val="8"/>
        <color indexed="8"/>
        <rFont val="宋体"/>
        <charset val="1"/>
      </rPr>
      <t>加大宣传力度，形成浓厚的社会氛围和强大的打击声势。</t>
    </r>
    <r>
      <rPr>
        <sz val="8"/>
        <color indexed="8"/>
        <rFont val="SimSun-ExtB"/>
        <charset val="1"/>
      </rPr>
      <t xml:space="preserve">  </t>
    </r>
  </si>
  <si>
    <t>会议、培训</t>
  </si>
  <si>
    <r>
      <rPr>
        <sz val="8"/>
        <color theme="1"/>
        <rFont val="SimSun-ExtB"/>
        <charset val="134"/>
      </rPr>
      <t xml:space="preserve"> 
</t>
    </r>
    <r>
      <rPr>
        <sz val="8"/>
        <color theme="1"/>
        <rFont val="宋体"/>
        <charset val="134"/>
      </rPr>
      <t>开展流通环节非洲猪瘟专项整治行动次数</t>
    </r>
  </si>
  <si>
    <t>组织开展监督检查的经营企业家次</t>
  </si>
  <si>
    <t>流通环节非洲猪瘟投诉举报处置率</t>
  </si>
  <si>
    <r>
      <rPr>
        <sz val="8"/>
        <color theme="1"/>
        <rFont val="SimSun-ExtB"/>
        <charset val="134"/>
      </rPr>
      <t xml:space="preserve"> 
</t>
    </r>
    <r>
      <rPr>
        <sz val="8"/>
        <color theme="1"/>
        <rFont val="宋体"/>
        <charset val="134"/>
      </rPr>
      <t>持续提升食品经营监管能力和水平</t>
    </r>
  </si>
  <si>
    <t>考核持续提升食品经营监管能力和水平情况。</t>
  </si>
  <si>
    <t>食品安全“两个责任”专班经费</t>
  </si>
  <si>
    <t>推动建立食品安全属地管理责任和企业主体责任长效机制</t>
  </si>
  <si>
    <t>印制手册</t>
  </si>
  <si>
    <t>本</t>
  </si>
  <si>
    <t>海报</t>
  </si>
  <si>
    <t>张</t>
  </si>
  <si>
    <r>
      <rPr>
        <sz val="8"/>
        <color theme="1"/>
        <rFont val="SimSun-ExtB"/>
        <charset val="134"/>
      </rPr>
      <t>AB</t>
    </r>
    <r>
      <rPr>
        <sz val="8"/>
        <color theme="1"/>
        <rFont val="宋体"/>
        <charset val="134"/>
      </rPr>
      <t>级主体公示牌</t>
    </r>
  </si>
  <si>
    <r>
      <rPr>
        <sz val="8"/>
        <color theme="1"/>
        <rFont val="宋体"/>
        <charset val="134"/>
      </rPr>
      <t>对</t>
    </r>
    <r>
      <rPr>
        <sz val="8"/>
        <color theme="1"/>
        <rFont val="SimSun-ExtB"/>
        <charset val="134"/>
      </rPr>
      <t>A</t>
    </r>
    <r>
      <rPr>
        <sz val="8"/>
        <color theme="1"/>
        <rFont val="宋体"/>
        <charset val="134"/>
      </rPr>
      <t>级主体及包保干部进行培训</t>
    </r>
  </si>
  <si>
    <r>
      <rPr>
        <sz val="8"/>
        <color theme="1"/>
        <rFont val="宋体"/>
        <charset val="134"/>
      </rPr>
      <t>项目均在</t>
    </r>
    <r>
      <rPr>
        <sz val="8"/>
        <color theme="1"/>
        <rFont val="SimSun-ExtB"/>
        <charset val="134"/>
      </rPr>
      <t>2023</t>
    </r>
    <r>
      <rPr>
        <sz val="8"/>
        <color theme="1"/>
        <rFont val="宋体"/>
        <charset val="134"/>
      </rPr>
      <t>年</t>
    </r>
    <r>
      <rPr>
        <sz val="8"/>
        <color theme="1"/>
        <rFont val="SimSun-ExtB"/>
        <charset val="134"/>
      </rPr>
      <t>12</t>
    </r>
    <r>
      <rPr>
        <sz val="8"/>
        <color theme="1"/>
        <rFont val="宋体"/>
        <charset val="134"/>
      </rPr>
      <t>月前完成，得</t>
    </r>
    <r>
      <rPr>
        <sz val="8"/>
        <color theme="1"/>
        <rFont val="SimSun-ExtB"/>
        <charset val="134"/>
      </rPr>
      <t>10</t>
    </r>
    <r>
      <rPr>
        <sz val="8"/>
        <color theme="1"/>
        <rFont val="宋体"/>
        <charset val="134"/>
      </rPr>
      <t>分，否则酌情扣分。</t>
    </r>
  </si>
  <si>
    <t>推动建立食品安全属地管理责任和企业主体责任长效机制第二年的全覆盖。</t>
  </si>
  <si>
    <t>考核推动建立食品安全属地管理责任和企业主体责任长效机制第二年的全覆盖情况。</t>
  </si>
  <si>
    <t>第四届市长质量奖</t>
  </si>
  <si>
    <r>
      <rPr>
        <sz val="8"/>
        <color indexed="8"/>
        <rFont val="宋体"/>
        <charset val="1"/>
      </rPr>
      <t>为落实“三高四新”战略定位和目标任务，建设质量强市，促进全市企业提升自主创新能力和卓越绩效管理水平，提高核心竞争力，推动经济社会高质量发展。</t>
    </r>
    <r>
      <rPr>
        <sz val="8"/>
        <color indexed="8"/>
        <rFont val="SimSun-ExtB"/>
        <charset val="1"/>
      </rPr>
      <t>3</t>
    </r>
    <r>
      <rPr>
        <sz val="8"/>
        <color indexed="8"/>
        <rFont val="宋体"/>
        <charset val="1"/>
      </rPr>
      <t>个组织奖</t>
    </r>
    <r>
      <rPr>
        <sz val="8"/>
        <color indexed="8"/>
        <rFont val="SimSun-ExtB"/>
        <charset val="1"/>
      </rPr>
      <t>90</t>
    </r>
    <r>
      <rPr>
        <sz val="8"/>
        <color indexed="8"/>
        <rFont val="宋体"/>
        <charset val="1"/>
      </rPr>
      <t>万元；</t>
    </r>
    <r>
      <rPr>
        <sz val="8"/>
        <color indexed="8"/>
        <rFont val="SimSun-ExtB"/>
        <charset val="1"/>
      </rPr>
      <t>3</t>
    </r>
    <r>
      <rPr>
        <sz val="8"/>
        <color indexed="8"/>
        <rFont val="宋体"/>
        <charset val="1"/>
      </rPr>
      <t>个组织提名奖</t>
    </r>
    <r>
      <rPr>
        <sz val="8"/>
        <color indexed="8"/>
        <rFont val="SimSun-ExtB"/>
        <charset val="1"/>
      </rPr>
      <t>6</t>
    </r>
    <r>
      <rPr>
        <sz val="8"/>
        <color indexed="8"/>
        <rFont val="宋体"/>
        <charset val="1"/>
      </rPr>
      <t>万元；</t>
    </r>
    <r>
      <rPr>
        <sz val="8"/>
        <color indexed="8"/>
        <rFont val="SimSun-ExtB"/>
        <charset val="1"/>
      </rPr>
      <t>3</t>
    </r>
    <r>
      <rPr>
        <sz val="8"/>
        <color indexed="8"/>
        <rFont val="宋体"/>
        <charset val="1"/>
      </rPr>
      <t>名个人奖</t>
    </r>
    <r>
      <rPr>
        <sz val="8"/>
        <color indexed="8"/>
        <rFont val="SimSun-ExtB"/>
        <charset val="1"/>
      </rPr>
      <t>15</t>
    </r>
    <r>
      <rPr>
        <sz val="8"/>
        <color indexed="8"/>
        <rFont val="宋体"/>
        <charset val="1"/>
      </rPr>
      <t>万元；</t>
    </r>
    <r>
      <rPr>
        <sz val="8"/>
        <color indexed="8"/>
        <rFont val="SimSun-ExtB"/>
        <charset val="1"/>
      </rPr>
      <t>3</t>
    </r>
    <r>
      <rPr>
        <sz val="8"/>
        <color indexed="8"/>
        <rFont val="宋体"/>
        <charset val="1"/>
      </rPr>
      <t>名个人提名奖</t>
    </r>
    <r>
      <rPr>
        <sz val="8"/>
        <color indexed="8"/>
        <rFont val="SimSun-ExtB"/>
        <charset val="1"/>
      </rPr>
      <t>3</t>
    </r>
    <r>
      <rPr>
        <sz val="8"/>
        <color indexed="8"/>
        <rFont val="宋体"/>
        <charset val="1"/>
      </rPr>
      <t>万元；质量奖评审工作经费</t>
    </r>
    <r>
      <rPr>
        <sz val="8"/>
        <color indexed="8"/>
        <rFont val="SimSun-ExtB"/>
        <charset val="1"/>
      </rPr>
      <t>10</t>
    </r>
    <r>
      <rPr>
        <sz val="8"/>
        <color indexed="8"/>
        <rFont val="宋体"/>
        <charset val="1"/>
      </rPr>
      <t>万元；资料费</t>
    </r>
    <r>
      <rPr>
        <sz val="8"/>
        <color indexed="8"/>
        <rFont val="SimSun-ExtB"/>
        <charset val="1"/>
      </rPr>
      <t>3</t>
    </r>
    <r>
      <rPr>
        <sz val="8"/>
        <color indexed="8"/>
        <rFont val="宋体"/>
        <charset val="1"/>
      </rPr>
      <t>万元。合计</t>
    </r>
    <r>
      <rPr>
        <sz val="8"/>
        <color indexed="8"/>
        <rFont val="SimSun-ExtB"/>
        <charset val="1"/>
      </rPr>
      <t>127</t>
    </r>
    <r>
      <rPr>
        <sz val="8"/>
        <color indexed="8"/>
        <rFont val="宋体"/>
        <charset val="1"/>
      </rPr>
      <t>万元。</t>
    </r>
  </si>
  <si>
    <t>市长质量奖</t>
  </si>
  <si>
    <t>推动经济社会高质量发展</t>
  </si>
  <si>
    <t>考核推动经济社会高质量发展情况。</t>
  </si>
  <si>
    <t>知识产权专项事业费（含执法费）</t>
  </si>
  <si>
    <r>
      <rPr>
        <sz val="8"/>
        <color indexed="8"/>
        <rFont val="宋体"/>
        <charset val="1"/>
      </rPr>
      <t>开展知识产权服务活动，知识产权保护、调解仲裁执法。在</t>
    </r>
    <r>
      <rPr>
        <sz val="8"/>
        <color indexed="8"/>
        <rFont val="SimSun-ExtB"/>
        <charset val="1"/>
      </rPr>
      <t>13</t>
    </r>
    <r>
      <rPr>
        <sz val="8"/>
        <color indexed="8"/>
        <rFont val="宋体"/>
        <charset val="1"/>
      </rPr>
      <t>个县市区和高新区、经开区开展专利挖掘、专利培训。开展知识产权专项执法行动。开展</t>
    </r>
    <r>
      <rPr>
        <sz val="8"/>
        <color indexed="8"/>
        <rFont val="SimSun-ExtB"/>
        <charset val="1"/>
      </rPr>
      <t>4.26</t>
    </r>
    <r>
      <rPr>
        <sz val="8"/>
        <color indexed="8"/>
        <rFont val="宋体"/>
        <charset val="1"/>
      </rPr>
      <t>知识产权周宣传活动。</t>
    </r>
  </si>
  <si>
    <t>组织知识产权培训</t>
  </si>
  <si>
    <r>
      <rPr>
        <sz val="8"/>
        <color theme="1"/>
        <rFont val="宋体"/>
        <charset val="134"/>
      </rPr>
      <t>项目按计划完成得</t>
    </r>
    <r>
      <rPr>
        <sz val="8"/>
        <color theme="1"/>
        <rFont val="SimSun-ExtB"/>
        <charset val="134"/>
      </rPr>
      <t>10</t>
    </r>
    <r>
      <rPr>
        <sz val="8"/>
        <color theme="1"/>
        <rFont val="宋体"/>
        <charset val="134"/>
      </rPr>
      <t>分，每下降</t>
    </r>
    <r>
      <rPr>
        <sz val="8"/>
        <color theme="1"/>
        <rFont val="SimSun-ExtB"/>
        <charset val="134"/>
      </rPr>
      <t>1%</t>
    </r>
    <r>
      <rPr>
        <sz val="8"/>
        <color theme="1"/>
        <rFont val="宋体"/>
        <charset val="134"/>
      </rPr>
      <t>，扣</t>
    </r>
    <r>
      <rPr>
        <sz val="8"/>
        <color theme="1"/>
        <rFont val="SimSun-ExtB"/>
        <charset val="134"/>
      </rPr>
      <t>1</t>
    </r>
    <r>
      <rPr>
        <sz val="8"/>
        <color theme="1"/>
        <rFont val="宋体"/>
        <charset val="134"/>
      </rPr>
      <t>分，扣完为止。</t>
    </r>
  </si>
  <si>
    <t>知识产权周宣传活动</t>
  </si>
  <si>
    <t>商标、专利发展情况</t>
  </si>
  <si>
    <t>考核积极营造有利于商标、专利事业健康发展的社会环境，推进我市知识产权强省建设情况</t>
  </si>
  <si>
    <t>提升餐饮业质量安全水平</t>
  </si>
  <si>
    <r>
      <rPr>
        <sz val="8"/>
        <color indexed="8"/>
        <rFont val="SimSun-ExtB"/>
        <charset val="1"/>
      </rPr>
      <t>1.</t>
    </r>
    <r>
      <rPr>
        <sz val="8"/>
        <color indexed="8"/>
        <rFont val="宋体"/>
        <charset val="1"/>
      </rPr>
      <t>春秋季开学开展集体用餐配送单位督查；</t>
    </r>
    <r>
      <rPr>
        <sz val="8"/>
        <color indexed="8"/>
        <rFont val="SimSun-ExtB"/>
        <charset val="1"/>
      </rPr>
      <t>2.</t>
    </r>
    <r>
      <rPr>
        <sz val="8"/>
        <color indexed="8"/>
        <rFont val="宋体"/>
        <charset val="1"/>
      </rPr>
      <t>三四季度开展餐饮从业人员培训；</t>
    </r>
    <r>
      <rPr>
        <sz val="8"/>
        <color indexed="8"/>
        <rFont val="SimSun-ExtB"/>
        <charset val="1"/>
      </rPr>
      <t>3.</t>
    </r>
    <r>
      <rPr>
        <sz val="8"/>
        <color indexed="8"/>
        <rFont val="宋体"/>
        <charset val="1"/>
      </rPr>
      <t>每季度开展“随机查餐厅”活动；</t>
    </r>
    <r>
      <rPr>
        <sz val="8"/>
        <color indexed="8"/>
        <rFont val="SimSun-ExtB"/>
        <charset val="1"/>
      </rPr>
      <t>4.</t>
    </r>
    <r>
      <rPr>
        <sz val="8"/>
        <color indexed="8"/>
        <rFont val="宋体"/>
        <charset val="1"/>
      </rPr>
      <t>四季度开展明厨亮灶示范创建。</t>
    </r>
  </si>
  <si>
    <t>全年发放《食品经营许可证》</t>
  </si>
  <si>
    <t>餐饮食品安全监督检查覆盖率</t>
  </si>
  <si>
    <t>餐饮经营者食品安全主体责任意识水平</t>
  </si>
  <si>
    <t>考核餐饮经营者食品安全主体责任意识水平情况。</t>
  </si>
  <si>
    <t>市场监督管理执法办案经费</t>
  </si>
  <si>
    <t>按年初目标完成任务</t>
  </si>
  <si>
    <t>市场监管执法</t>
  </si>
  <si>
    <t>年</t>
  </si>
  <si>
    <t>加强市场监管工作</t>
  </si>
  <si>
    <t>考核市场监管工作情况。</t>
  </si>
  <si>
    <t>市非临床药学职称评审费用</t>
  </si>
  <si>
    <t>药师、中药师初中级职务任职资格评审</t>
  </si>
  <si>
    <t>初中级职务任职资格评审工作</t>
  </si>
  <si>
    <t>项</t>
  </si>
  <si>
    <t>社会效益情况</t>
  </si>
  <si>
    <t>考核项目实施对社会带来的直接或间接影响情况。</t>
  </si>
  <si>
    <t>部门整体支出绩效目标表</t>
  </si>
  <si>
    <t>年度预算申请</t>
  </si>
  <si>
    <t>部门职能职责描述</t>
  </si>
  <si>
    <t>整体绩效目标</t>
  </si>
  <si>
    <t>部门整体支出年度绩效目标</t>
  </si>
  <si>
    <t>资金总额</t>
  </si>
  <si>
    <t>按收入性质分</t>
  </si>
  <si>
    <t>按支出性质分</t>
  </si>
  <si>
    <t>一般公共预算</t>
  </si>
  <si>
    <t>政府性基金拨款</t>
  </si>
  <si>
    <t>财政专户管理资金</t>
  </si>
  <si>
    <t>单位资金</t>
  </si>
  <si>
    <t xml:space="preserve">三级指标
</t>
  </si>
  <si>
    <t>计量单位</t>
  </si>
  <si>
    <t>指标解释</t>
  </si>
  <si>
    <t>评（扣）分标准</t>
  </si>
  <si>
    <t>（一）负责市场综合监督管理。（二）负责市场主体统一登记注册。（三）负责组织和指导市场监管综合执法工作。（四）负责反垄断工作。（五）负责监督管理市场秩序。（六）负责宏观质量管理。（七）负责产品质量安全监督管理。（八）负责特种设备安全监督管理。（九）负责食品安全监督管理综合协调。（十）负责食品安全监督管理。（十一）负责统一管理计量工作。（十二）负责统一管理标准化工作。（十三）负责统一管理检验检测工作。（十四）负责统一管理、监督和综合协调全市认证认可工作。（十五）负责市场监督管理、知识产权领域科技和信息化建设、新闻宣传、对外交流与合作。（十六）负责实施知识产权战略，配合推进知识产权强省建设。（十七）负责保护知识产权。（十八）负责知识产权创造运用。（十九）负责组织开展有关服务领域消费维权工作，查处制售假冒伪劣等违法行为，指导消费者咨询、申诉、举报受理、处理和网络体系建设等工作，保护经营者、消费者合法权益。（二十）负责药品（含中药、民族药，下同）、医疗器械和化妆品安全监督管理。（二十一）监督实施药品、医疗器械、化妆品分类管理制度，配合有关部门实施国家基本药物制度。（二十二）负责药品、医疗器械和化妆品质量管理。（二十三）负责药品、医疗器械和化妆品上市后风险管理。（二十四）负责组织实施药品、医疗器械和化妆品监督检查。（二十五）负责职责范围内食品药品行业安全生产工作。（二十六）完成市委、市政府交办的其他任务。</t>
  </si>
  <si>
    <t>1、聚焦思想政治建设，落实全面从严治党。2、聚焦市场主体培育，持续优化营商环境。3、聚焦质量体系支撑，助推高质量发展。4、聚焦市场秩序管理，全力维护市场秩序。5、聚焦“四个最严”要求，坚决守住安全底线。</t>
  </si>
  <si>
    <t>产出指标   （50）</t>
  </si>
  <si>
    <t>重点工作任务完成（10分）</t>
  </si>
  <si>
    <t>定量</t>
  </si>
  <si>
    <t>达标</t>
  </si>
  <si>
    <t>达标率100%</t>
  </si>
  <si>
    <t>根据2023年单位工作完成情况进行考核</t>
  </si>
  <si>
    <t>达标率100%得满分，每少1次扣2分。</t>
  </si>
  <si>
    <t>履职目标完成率（10分）</t>
  </si>
  <si>
    <t>达标率</t>
  </si>
  <si>
    <r>
      <rPr>
        <sz val="8"/>
        <rFont val="宋体"/>
        <charset val="134"/>
      </rPr>
      <t>达标率</t>
    </r>
    <r>
      <rPr>
        <sz val="8"/>
        <rFont val="Arial"/>
        <charset val="134"/>
      </rPr>
      <t>100%</t>
    </r>
  </si>
  <si>
    <t>质量达标实际工作数：一定时期（年度或规划期）内部门实际完成工作数中达到部门绩效目标要求（绩效标准值）的工作任务数量"质量达标率=（质量达标实际工作数/计划工作数）×100。</t>
  </si>
  <si>
    <t>达标率100%，计满分，每下降1%扣0.2分，扣完为止。</t>
  </si>
  <si>
    <t>及时完成情况（10分）</t>
  </si>
  <si>
    <t>按规定时间内完成工作</t>
  </si>
  <si>
    <t>工作任务按时完成得满分，超1个月内扣2分，大于3个月扣5分</t>
  </si>
  <si>
    <t>成本控制（20分）</t>
  </si>
  <si>
    <t>财政预算指标控制数</t>
  </si>
  <si>
    <t>元</t>
  </si>
  <si>
    <t>预算指标数</t>
  </si>
  <si>
    <t>实际成本控制在预算指标内计满分，每超出成本 ( 自己填  )%扣0.2分，扣完为止。（或者超出就为0分）</t>
  </si>
  <si>
    <t>效益指标   （40分）</t>
  </si>
  <si>
    <t>为消费者挽回经济损失/无（10分）</t>
  </si>
  <si>
    <t>考核资金使用效益情况</t>
  </si>
  <si>
    <t>效果显著100%分，效果良好80%分，效果一般60%。效果较差0分</t>
  </si>
  <si>
    <t>进一步加强市场监管工作，市场动力活力持续释放。市场经济秩序稳定向好，干部队伍建设有效增强。努力构建统一开放、竞争有序、诚信守法、监管有力的现代市场体系。（10分）</t>
  </si>
  <si>
    <t>考核社会效益情况</t>
  </si>
  <si>
    <t>无安全事故发生/无（10分）</t>
  </si>
  <si>
    <t>加强市场监管工作/无（ 10分）</t>
  </si>
  <si>
    <t>满意度指标（10分）</t>
  </si>
  <si>
    <t>社会公众满意度（10分）</t>
  </si>
  <si>
    <t>问卷满意度调查</t>
  </si>
  <si>
    <t>通过问卷调查社会公众或服务对象对部门履行职责满意度</t>
  </si>
  <si>
    <t>满意度95%以上得10分，80%-95%计8分，70%-80%计6分；60%-70%计4分，60分以下不计分。</t>
  </si>
  <si>
    <t>本年项目支出预算表</t>
  </si>
  <si>
    <t>类型</t>
  </si>
  <si>
    <t>项目名称</t>
  </si>
  <si>
    <t>项目单位(部门)</t>
  </si>
  <si>
    <t>本年拨款</t>
  </si>
  <si>
    <t>财政拨款结转</t>
  </si>
  <si>
    <t>政府性基金预算</t>
  </si>
  <si>
    <t>国有资本经营预算</t>
  </si>
  <si>
    <t>财政专户预算</t>
  </si>
  <si>
    <t>单位资金预算</t>
  </si>
  <si>
    <t>经费拨款</t>
  </si>
  <si>
    <t>纳入一般公共预算管理的非税收入拨款</t>
  </si>
  <si>
    <t xml:space="preserve">  169001_怀化市市场监督管理局</t>
  </si>
  <si>
    <t xml:space="preserve">   人员类</t>
  </si>
  <si>
    <t>工资性支出</t>
  </si>
  <si>
    <t>其他工资福利支出</t>
  </si>
  <si>
    <t>对个人和家庭补助</t>
  </si>
  <si>
    <t>住房公积金</t>
  </si>
  <si>
    <t>社会保险缴费</t>
  </si>
  <si>
    <t xml:space="preserve">   公用经费</t>
  </si>
  <si>
    <t xml:space="preserve">   其他运转类</t>
  </si>
  <si>
    <t>市场监督管理执法办案经费-1</t>
  </si>
  <si>
    <t xml:space="preserve">   特定目标类</t>
  </si>
  <si>
    <t>市场监管领域抽检（包含食品抽检、流通领域商品抽检、成品油抽检、食盐监管））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</si>
</sst>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sz val="10"/>
      <name val="宋体"/>
      <charset val="134"/>
    </font>
    <font>
      <b/>
      <sz val="16"/>
      <name val="SimSun"/>
      <charset val="134"/>
    </font>
    <font>
      <sz val="8"/>
      <name val="SimSun"/>
      <charset val="134"/>
    </font>
    <font>
      <sz val="9"/>
      <name val="宋体"/>
      <charset val="134"/>
    </font>
    <font>
      <sz val="8"/>
      <name val="宋体"/>
      <charset val="134"/>
    </font>
    <font>
      <sz val="8"/>
      <color indexed="8"/>
      <name val="SimSun-ExtB"/>
      <charset val="1"/>
    </font>
    <font>
      <sz val="8"/>
      <color indexed="8"/>
      <name val="宋体"/>
      <charset val="1"/>
    </font>
    <font>
      <sz val="8"/>
      <color theme="1"/>
      <name val="宋体"/>
      <charset val="134"/>
    </font>
    <font>
      <sz val="8"/>
      <color theme="1"/>
      <name val="SimSun-ExtB"/>
      <charset val="134"/>
    </font>
    <font>
      <sz val="10"/>
      <color indexed="8"/>
      <name val="Arial"/>
      <charset val="134"/>
    </font>
    <font>
      <sz val="10"/>
      <color indexed="8"/>
      <name val="SimSun-ExtB"/>
      <charset val="134"/>
    </font>
    <font>
      <sz val="10"/>
      <name val="Arial"/>
      <charset val="134"/>
    </font>
    <font>
      <sz val="10"/>
      <color indexed="8"/>
      <name val="宋体"/>
      <charset val="134"/>
    </font>
    <font>
      <sz val="11"/>
      <color indexed="8"/>
      <name val="宋体"/>
      <charset val="134"/>
    </font>
    <font>
      <sz val="18"/>
      <color indexed="8"/>
      <name val="SimSun-ExtB"/>
      <charset val="134"/>
    </font>
    <font>
      <sz val="11"/>
      <color indexed="8"/>
      <name val="SimSun-ExtB"/>
      <charset val="134"/>
    </font>
    <font>
      <sz val="10"/>
      <name val="SimSun-ExtB"/>
      <charset val="134"/>
    </font>
    <font>
      <sz val="9"/>
      <color indexed="8"/>
      <name val="SimSun-ExtB"/>
      <charset val="134"/>
    </font>
    <font>
      <sz val="11"/>
      <name val="宋体"/>
      <charset val="134"/>
    </font>
    <font>
      <b/>
      <sz val="10"/>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Arial"/>
      <charset val="134"/>
    </font>
  </fonts>
  <fills count="35">
    <fill>
      <patternFill patternType="none"/>
    </fill>
    <fill>
      <patternFill patternType="gray125"/>
    </fill>
    <fill>
      <patternFill patternType="solid">
        <fgColor indexed="22"/>
        <bgColor indexed="9"/>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9" borderId="17"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0" fillId="11" borderId="0" applyNumberFormat="0" applyBorder="0" applyAlignment="0" applyProtection="0">
      <alignment vertical="center"/>
    </xf>
    <xf numFmtId="0" fontId="33" fillId="0" borderId="19" applyNumberFormat="0" applyFill="0" applyAlignment="0" applyProtection="0">
      <alignment vertical="center"/>
    </xf>
    <xf numFmtId="0" fontId="30" fillId="12" borderId="0" applyNumberFormat="0" applyBorder="0" applyAlignment="0" applyProtection="0">
      <alignment vertical="center"/>
    </xf>
    <xf numFmtId="0" fontId="39" fillId="13" borderId="20" applyNumberFormat="0" applyAlignment="0" applyProtection="0">
      <alignment vertical="center"/>
    </xf>
    <xf numFmtId="0" fontId="40" fillId="13" borderId="16" applyNumberFormat="0" applyAlignment="0" applyProtection="0">
      <alignment vertical="center"/>
    </xf>
    <xf numFmtId="0" fontId="41" fillId="14" borderId="21"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cellStyleXfs>
  <cellXfs count="9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4" fontId="4" fillId="0" borderId="1" xfId="0" applyNumberFormat="1" applyFont="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5" fillId="0" borderId="0" xfId="0" applyFont="1" applyFill="1" applyAlignment="1" applyProtection="1"/>
    <xf numFmtId="0" fontId="0" fillId="0" borderId="0" xfId="0" applyFont="1" applyFill="1" applyBorder="1" applyAlignment="1">
      <alignment vertical="center"/>
    </xf>
    <xf numFmtId="0" fontId="0" fillId="0" borderId="0" xfId="0" applyFont="1" applyAlignment="1">
      <alignment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Fill="1" applyAlignment="1" applyProtection="1"/>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0" fillId="0" borderId="0" xfId="0" applyFont="1" applyFill="1" applyAlignment="1">
      <alignment vertical="center" wrapText="1"/>
    </xf>
    <xf numFmtId="0" fontId="10" fillId="0" borderId="0" xfId="0" applyFont="1" applyFill="1" applyAlignment="1">
      <alignment vertical="center" wrapText="1"/>
    </xf>
    <xf numFmtId="0" fontId="0" fillId="0" borderId="0" xfId="0" applyFont="1" applyFill="1" applyBorder="1" applyAlignment="1">
      <alignment vertical="center" wrapText="1"/>
    </xf>
    <xf numFmtId="0" fontId="2"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6" xfId="0"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vertical="center" wrapText="1"/>
    </xf>
    <xf numFmtId="0" fontId="4" fillId="0" borderId="0" xfId="0" applyFont="1" applyFill="1" applyAlignment="1">
      <alignment horizontal="center" vertical="center" wrapText="1"/>
    </xf>
    <xf numFmtId="0" fontId="10" fillId="0" borderId="6" xfId="0" applyFont="1" applyFill="1" applyBorder="1" applyAlignment="1">
      <alignment vertical="center" wrapText="1"/>
    </xf>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right"/>
    </xf>
    <xf numFmtId="0" fontId="18" fillId="0" borderId="0" xfId="0" applyFont="1" applyFill="1" applyAlignment="1">
      <alignment vertical="center"/>
    </xf>
    <xf numFmtId="0" fontId="19" fillId="0" borderId="0" xfId="0" applyFont="1" applyFill="1" applyAlignment="1">
      <alignment horizontal="center"/>
    </xf>
    <xf numFmtId="0" fontId="15" fillId="0" borderId="0" xfId="0" applyFont="1" applyFill="1" applyBorder="1" applyAlignment="1">
      <alignment horizontal="right"/>
    </xf>
    <xf numFmtId="0" fontId="20" fillId="0" borderId="0" xfId="0" applyFont="1" applyFill="1" applyAlignment="1">
      <alignment vertical="center"/>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1" xfId="0" applyFont="1" applyFill="1" applyBorder="1" applyAlignment="1">
      <alignment horizontal="center" vertical="center" wrapText="1" shrinkToFit="1"/>
    </xf>
    <xf numFmtId="0" fontId="18" fillId="2" borderId="12" xfId="0" applyFont="1" applyFill="1" applyBorder="1" applyAlignment="1">
      <alignment horizontal="center" vertical="center" wrapText="1" shrinkToFit="1"/>
    </xf>
    <xf numFmtId="0" fontId="18" fillId="2" borderId="13" xfId="0" applyFont="1" applyFill="1" applyBorder="1" applyAlignment="1">
      <alignment horizontal="center" vertical="center" wrapText="1" shrinkToFit="1"/>
    </xf>
    <xf numFmtId="0" fontId="18" fillId="2" borderId="13" xfId="0" applyFont="1" applyFill="1" applyBorder="1" applyAlignment="1">
      <alignment horizontal="center" vertical="center" shrinkToFit="1"/>
    </xf>
    <xf numFmtId="0" fontId="17" fillId="2" borderId="12" xfId="0" applyFont="1" applyFill="1" applyBorder="1" applyAlignment="1">
      <alignment horizontal="center" vertical="center" wrapText="1" shrinkToFit="1"/>
    </xf>
    <xf numFmtId="0" fontId="17" fillId="2" borderId="13" xfId="0" applyFont="1" applyFill="1" applyBorder="1" applyAlignment="1">
      <alignment horizontal="center" vertical="center" wrapText="1" shrinkToFit="1"/>
    </xf>
    <xf numFmtId="0" fontId="17" fillId="2" borderId="13" xfId="0" applyFont="1" applyFill="1" applyBorder="1" applyAlignment="1">
      <alignment horizontal="center" vertical="center" shrinkToFit="1"/>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0" borderId="13" xfId="0" applyFont="1" applyFill="1" applyBorder="1" applyAlignment="1">
      <alignment horizontal="right" vertical="center" shrinkToFit="1"/>
    </xf>
    <xf numFmtId="0" fontId="21" fillId="0" borderId="0" xfId="0" applyFont="1" applyFill="1" applyBorder="1" applyAlignment="1">
      <alignment horizontal="left" vertical="center" shrinkToFit="1"/>
    </xf>
    <xf numFmtId="0" fontId="22" fillId="0" borderId="0" xfId="0" applyFont="1" applyFill="1" applyBorder="1" applyAlignment="1"/>
    <xf numFmtId="0" fontId="1" fillId="3" borderId="1" xfId="0" applyFont="1" applyFill="1" applyBorder="1" applyAlignment="1">
      <alignment vertical="center" wrapText="1"/>
    </xf>
    <xf numFmtId="4" fontId="1" fillId="3" borderId="1" xfId="0" applyNumberFormat="1" applyFont="1" applyFill="1" applyBorder="1" applyAlignment="1">
      <alignment horizontal="right" vertical="center" wrapText="1"/>
    </xf>
    <xf numFmtId="0" fontId="23" fillId="0" borderId="0" xfId="0" applyFont="1" applyAlignment="1">
      <alignment horizontal="left" vertical="center" wrapText="1"/>
    </xf>
    <xf numFmtId="0" fontId="1" fillId="0" borderId="1" xfId="0" applyFont="1" applyBorder="1" applyAlignment="1">
      <alignment horizontal="left" vertical="center" wrapText="1"/>
    </xf>
    <xf numFmtId="4" fontId="1" fillId="3" borderId="1" xfId="0" applyNumberFormat="1" applyFont="1" applyFill="1" applyBorder="1" applyAlignment="1">
      <alignmen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4" fontId="1"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0" fontId="24" fillId="0" borderId="1" xfId="0" applyFont="1" applyBorder="1" applyAlignment="1">
      <alignment horizontal="center" vertical="center" wrapText="1"/>
    </xf>
    <xf numFmtId="4" fontId="24" fillId="0" borderId="1" xfId="0" applyNumberFormat="1"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vertical="center" wrapText="1"/>
    </xf>
    <xf numFmtId="4" fontId="3" fillId="0" borderId="1" xfId="0" applyNumberFormat="1" applyFont="1" applyBorder="1" applyAlignment="1">
      <alignment horizontal="right" vertical="center" wrapText="1"/>
    </xf>
    <xf numFmtId="0" fontId="0" fillId="0" borderId="14" xfId="0" applyFont="1" applyBorder="1">
      <alignment vertical="center"/>
    </xf>
    <xf numFmtId="0" fontId="4" fillId="0" borderId="1" xfId="0" applyFont="1" applyBorder="1" applyAlignment="1">
      <alignment horizontal="left" vertical="center" wrapText="1"/>
    </xf>
    <xf numFmtId="0" fontId="0" fillId="0" borderId="15" xfId="0" applyFont="1" applyBorder="1">
      <alignment vertical="center"/>
    </xf>
    <xf numFmtId="0" fontId="0" fillId="0" borderId="4" xfId="0" applyFont="1" applyBorder="1">
      <alignment vertical="center"/>
    </xf>
    <xf numFmtId="0" fontId="0" fillId="0" borderId="1" xfId="0" applyFont="1" applyBorder="1">
      <alignment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25" fillId="0" borderId="1" xfId="0" applyFont="1" applyBorder="1" applyAlignment="1">
      <alignment horizontal="center" vertical="center" wrapText="1"/>
    </xf>
    <xf numFmtId="4" fontId="24" fillId="0" borderId="1" xfId="0" applyNumberFormat="1" applyFont="1" applyBorder="1" applyAlignment="1">
      <alignment horizontal="right" vertical="center" wrapText="1"/>
    </xf>
    <xf numFmtId="4" fontId="25" fillId="0" borderId="1"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opLeftCell="A4" workbookViewId="0">
      <selection activeCell="A22" sqref="A22"/>
    </sheetView>
  </sheetViews>
  <sheetFormatPr defaultColWidth="10" defaultRowHeight="13.5" outlineLevelCol="3"/>
  <cols>
    <col min="1" max="1" width="31.6166666666667" customWidth="1"/>
    <col min="2" max="2" width="16.6916666666667" customWidth="1"/>
    <col min="3" max="3" width="39.625" customWidth="1"/>
    <col min="4" max="4" width="31.075" customWidth="1"/>
    <col min="5" max="5" width="9.76666666666667" customWidth="1"/>
  </cols>
  <sheetData>
    <row r="1" ht="21.55" customHeight="1" spans="1:4">
      <c r="A1" s="1"/>
      <c r="B1" s="1"/>
      <c r="C1" s="1"/>
      <c r="D1" s="1"/>
    </row>
    <row r="2" ht="34.5" customHeight="1" spans="1:4">
      <c r="A2" s="2" t="s">
        <v>0</v>
      </c>
      <c r="B2" s="2"/>
      <c r="C2" s="2"/>
      <c r="D2" s="2"/>
    </row>
    <row r="3" ht="33.6" customHeight="1" spans="1:4">
      <c r="A3" s="94" t="s">
        <v>1</v>
      </c>
      <c r="B3" s="94"/>
      <c r="C3" s="94"/>
      <c r="D3" s="94"/>
    </row>
    <row r="4" ht="22.4" customHeight="1" spans="4:4">
      <c r="D4" s="95" t="s">
        <v>2</v>
      </c>
    </row>
    <row r="5" ht="28.45" customHeight="1" spans="1:4">
      <c r="A5" s="96" t="s">
        <v>3</v>
      </c>
      <c r="B5" s="96"/>
      <c r="C5" s="96" t="s">
        <v>4</v>
      </c>
      <c r="D5" s="96"/>
    </row>
    <row r="6" ht="31.05" customHeight="1" spans="1:4">
      <c r="A6" s="86" t="s">
        <v>5</v>
      </c>
      <c r="B6" s="86" t="s">
        <v>6</v>
      </c>
      <c r="C6" s="86" t="s">
        <v>5</v>
      </c>
      <c r="D6" s="86" t="s">
        <v>6</v>
      </c>
    </row>
    <row r="7" ht="22.8" customHeight="1" spans="1:4">
      <c r="A7" s="10" t="s">
        <v>7</v>
      </c>
      <c r="B7" s="82">
        <v>6232.620684</v>
      </c>
      <c r="C7" s="10" t="s">
        <v>8</v>
      </c>
      <c r="D7" s="82">
        <v>4862.113936</v>
      </c>
    </row>
    <row r="8" ht="22.8" customHeight="1" spans="1:4">
      <c r="A8" s="10" t="s">
        <v>9</v>
      </c>
      <c r="B8" s="82"/>
      <c r="C8" s="10" t="s">
        <v>10</v>
      </c>
      <c r="D8" s="82"/>
    </row>
    <row r="9" ht="22.8" customHeight="1" spans="1:4">
      <c r="A9" s="10" t="s">
        <v>11</v>
      </c>
      <c r="B9" s="82"/>
      <c r="C9" s="10" t="s">
        <v>12</v>
      </c>
      <c r="D9" s="82"/>
    </row>
    <row r="10" ht="22.8" customHeight="1" spans="1:4">
      <c r="A10" s="10" t="s">
        <v>13</v>
      </c>
      <c r="B10" s="82"/>
      <c r="C10" s="10" t="s">
        <v>14</v>
      </c>
      <c r="D10" s="82"/>
    </row>
    <row r="11" ht="22.8" customHeight="1" spans="1:4">
      <c r="A11" s="10" t="s">
        <v>15</v>
      </c>
      <c r="B11" s="82"/>
      <c r="C11" s="10" t="s">
        <v>16</v>
      </c>
      <c r="D11" s="82"/>
    </row>
    <row r="12" ht="22.8" customHeight="1" spans="1:4">
      <c r="A12" s="10" t="s">
        <v>17</v>
      </c>
      <c r="B12" s="82"/>
      <c r="C12" s="10" t="s">
        <v>18</v>
      </c>
      <c r="D12" s="82"/>
    </row>
    <row r="13" ht="22.8" customHeight="1" spans="1:4">
      <c r="A13" s="10" t="s">
        <v>19</v>
      </c>
      <c r="B13" s="82"/>
      <c r="C13" s="10" t="s">
        <v>20</v>
      </c>
      <c r="D13" s="82"/>
    </row>
    <row r="14" ht="22.8" customHeight="1" spans="1:4">
      <c r="A14" s="10"/>
      <c r="B14" s="10"/>
      <c r="C14" s="10" t="s">
        <v>21</v>
      </c>
      <c r="D14" s="82">
        <v>1176.835222</v>
      </c>
    </row>
    <row r="15" ht="22.8" customHeight="1" spans="1:4">
      <c r="A15" s="10"/>
      <c r="B15" s="10"/>
      <c r="C15" s="10" t="s">
        <v>22</v>
      </c>
      <c r="D15" s="82"/>
    </row>
    <row r="16" ht="22.8" customHeight="1" spans="1:4">
      <c r="A16" s="10"/>
      <c r="B16" s="10"/>
      <c r="C16" s="10" t="s">
        <v>23</v>
      </c>
      <c r="D16" s="82">
        <v>193.671526</v>
      </c>
    </row>
    <row r="17" ht="22.8" customHeight="1" spans="1:4">
      <c r="A17" s="10"/>
      <c r="B17" s="10"/>
      <c r="C17" s="10" t="s">
        <v>24</v>
      </c>
      <c r="D17" s="82"/>
    </row>
    <row r="18" ht="22.8" customHeight="1" spans="1:4">
      <c r="A18" s="10"/>
      <c r="B18" s="10"/>
      <c r="C18" s="10" t="s">
        <v>25</v>
      </c>
      <c r="D18" s="82"/>
    </row>
    <row r="19" ht="22.8" customHeight="1" spans="1:4">
      <c r="A19" s="10"/>
      <c r="B19" s="10"/>
      <c r="C19" s="10" t="s">
        <v>26</v>
      </c>
      <c r="D19" s="82"/>
    </row>
    <row r="20" ht="22.8" customHeight="1" spans="1:4">
      <c r="A20" s="10"/>
      <c r="B20" s="10"/>
      <c r="C20" s="10" t="s">
        <v>27</v>
      </c>
      <c r="D20" s="82"/>
    </row>
    <row r="21" ht="22.8" customHeight="1" spans="1:4">
      <c r="A21" s="10"/>
      <c r="B21" s="10"/>
      <c r="C21" s="10" t="s">
        <v>28</v>
      </c>
      <c r="D21" s="82"/>
    </row>
    <row r="22" ht="22.8" customHeight="1" spans="1:4">
      <c r="A22" s="10"/>
      <c r="B22" s="10"/>
      <c r="C22" s="10" t="s">
        <v>29</v>
      </c>
      <c r="D22" s="82"/>
    </row>
    <row r="23" ht="22.8" customHeight="1" spans="1:4">
      <c r="A23" s="10"/>
      <c r="B23" s="10"/>
      <c r="C23" s="10" t="s">
        <v>30</v>
      </c>
      <c r="D23" s="82"/>
    </row>
    <row r="24" ht="22.8" customHeight="1" spans="1:4">
      <c r="A24" s="10"/>
      <c r="B24" s="10"/>
      <c r="C24" s="10" t="s">
        <v>31</v>
      </c>
      <c r="D24" s="82"/>
    </row>
    <row r="25" ht="22.8" customHeight="1" spans="1:4">
      <c r="A25" s="10"/>
      <c r="B25" s="10"/>
      <c r="C25" s="10" t="s">
        <v>32</v>
      </c>
      <c r="D25" s="82"/>
    </row>
    <row r="26" ht="22.8" customHeight="1" spans="1:4">
      <c r="A26" s="10"/>
      <c r="B26" s="10"/>
      <c r="C26" s="10" t="s">
        <v>33</v>
      </c>
      <c r="D26" s="82"/>
    </row>
    <row r="27" ht="22.8" customHeight="1" spans="1:4">
      <c r="A27" s="10"/>
      <c r="B27" s="10"/>
      <c r="C27" s="10" t="s">
        <v>34</v>
      </c>
      <c r="D27" s="82"/>
    </row>
    <row r="28" ht="22.8" customHeight="1" spans="1:4">
      <c r="A28" s="10"/>
      <c r="B28" s="10"/>
      <c r="C28" s="10" t="s">
        <v>35</v>
      </c>
      <c r="D28" s="82"/>
    </row>
    <row r="29" ht="22.8" customHeight="1" spans="1:4">
      <c r="A29" s="10"/>
      <c r="B29" s="10"/>
      <c r="C29" s="10" t="s">
        <v>36</v>
      </c>
      <c r="D29" s="82"/>
    </row>
    <row r="30" ht="22.8" customHeight="1" spans="1:4">
      <c r="A30" s="10"/>
      <c r="B30" s="10"/>
      <c r="C30" s="10" t="s">
        <v>37</v>
      </c>
      <c r="D30" s="82"/>
    </row>
    <row r="31" ht="22.8" customHeight="1" spans="1:4">
      <c r="A31" s="10"/>
      <c r="B31" s="10"/>
      <c r="C31" s="10" t="s">
        <v>38</v>
      </c>
      <c r="D31" s="82"/>
    </row>
    <row r="32" ht="22.8" customHeight="1" spans="1:4">
      <c r="A32" s="10"/>
      <c r="B32" s="10"/>
      <c r="C32" s="10" t="s">
        <v>39</v>
      </c>
      <c r="D32" s="82"/>
    </row>
    <row r="33" ht="22.8" customHeight="1" spans="1:4">
      <c r="A33" s="10"/>
      <c r="B33" s="10"/>
      <c r="C33" s="10" t="s">
        <v>40</v>
      </c>
      <c r="D33" s="82"/>
    </row>
    <row r="34" ht="22.8" customHeight="1" spans="1:4">
      <c r="A34" s="10"/>
      <c r="B34" s="10"/>
      <c r="C34" s="10" t="s">
        <v>41</v>
      </c>
      <c r="D34" s="82"/>
    </row>
    <row r="35" ht="22.8" customHeight="1" spans="1:4">
      <c r="A35" s="10"/>
      <c r="B35" s="10"/>
      <c r="C35" s="10" t="s">
        <v>42</v>
      </c>
      <c r="D35" s="82"/>
    </row>
    <row r="36" ht="22.8" customHeight="1" spans="1:4">
      <c r="A36" s="10"/>
      <c r="B36" s="10"/>
      <c r="C36" s="10" t="s">
        <v>43</v>
      </c>
      <c r="D36" s="82"/>
    </row>
    <row r="37" ht="22.8" customHeight="1" spans="1:4">
      <c r="A37" s="10"/>
      <c r="B37" s="10"/>
      <c r="C37" s="80"/>
      <c r="D37" s="82"/>
    </row>
    <row r="38" ht="26.7" customHeight="1" spans="1:4">
      <c r="A38" s="10"/>
      <c r="B38" s="10"/>
      <c r="C38" s="10"/>
      <c r="D38" s="82"/>
    </row>
    <row r="39" ht="21.15" customHeight="1" spans="1:4">
      <c r="A39" s="84" t="s">
        <v>44</v>
      </c>
      <c r="B39" s="97">
        <v>6232.620684</v>
      </c>
      <c r="C39" s="84" t="s">
        <v>45</v>
      </c>
      <c r="D39" s="97">
        <v>6232.620684</v>
      </c>
    </row>
    <row r="40" ht="21.15" customHeight="1" spans="1:4">
      <c r="A40" s="78" t="s">
        <v>46</v>
      </c>
      <c r="B40" s="82"/>
      <c r="C40" s="5" t="s">
        <v>47</v>
      </c>
      <c r="D40" s="83"/>
    </row>
    <row r="41" ht="24.15" customHeight="1" spans="1:4">
      <c r="A41" s="78" t="s">
        <v>48</v>
      </c>
      <c r="B41" s="82"/>
      <c r="C41" s="80"/>
      <c r="D41" s="82"/>
    </row>
    <row r="42" ht="18.95" customHeight="1" spans="1:4">
      <c r="A42" s="78" t="s">
        <v>49</v>
      </c>
      <c r="B42" s="82"/>
      <c r="C42" s="80"/>
      <c r="D42" s="82"/>
    </row>
    <row r="43" ht="20.7" customHeight="1" spans="1:4">
      <c r="A43" s="78" t="s">
        <v>50</v>
      </c>
      <c r="B43" s="82"/>
      <c r="C43" s="10"/>
      <c r="D43" s="82"/>
    </row>
    <row r="44" ht="25.85" customHeight="1" spans="1:4">
      <c r="A44" s="78" t="s">
        <v>51</v>
      </c>
      <c r="B44" s="82"/>
      <c r="C44" s="10"/>
      <c r="D44" s="82"/>
    </row>
    <row r="45" ht="42.25" customHeight="1" spans="1:4">
      <c r="A45" s="96" t="s">
        <v>52</v>
      </c>
      <c r="B45" s="98">
        <v>6232.620684</v>
      </c>
      <c r="C45" s="96" t="s">
        <v>53</v>
      </c>
      <c r="D45" s="98">
        <v>6232.620684</v>
      </c>
    </row>
  </sheetData>
  <mergeCells count="4">
    <mergeCell ref="A2:D2"/>
    <mergeCell ref="A3:D3"/>
    <mergeCell ref="A5:B5"/>
    <mergeCell ref="C5:D5"/>
  </mergeCells>
  <pageMargins left="0.75" right="0.39300000667572" top="0.268999993801117" bottom="0.11800000071525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workbookViewId="0">
      <selection activeCell="E22" sqref="E22"/>
    </sheetView>
  </sheetViews>
  <sheetFormatPr defaultColWidth="10" defaultRowHeight="13.5"/>
  <cols>
    <col min="1" max="1" width="11.2583333333333" customWidth="1"/>
    <col min="2" max="2" width="25.5083333333333" customWidth="1"/>
    <col min="3" max="3" width="14.3833333333333" customWidth="1"/>
    <col min="4" max="5" width="9.76666666666667" customWidth="1"/>
    <col min="6" max="6" width="18.9083333333333" customWidth="1"/>
    <col min="7" max="7" width="9.76666666666667" customWidth="1"/>
    <col min="8" max="8" width="11.85" customWidth="1"/>
    <col min="9" max="10" width="15.375" customWidth="1"/>
    <col min="11" max="13" width="9.76666666666667" customWidth="1"/>
    <col min="14" max="15" width="13.025" customWidth="1"/>
    <col min="16" max="17" width="15.375" customWidth="1"/>
    <col min="18" max="20" width="9.76666666666667" customWidth="1"/>
  </cols>
  <sheetData>
    <row r="1" ht="22.8" customHeight="1" spans="1:17">
      <c r="A1" s="1"/>
      <c r="B1" s="1"/>
      <c r="C1" s="1"/>
      <c r="D1" s="1"/>
      <c r="E1" s="1"/>
      <c r="F1" s="1"/>
      <c r="G1" s="1"/>
      <c r="H1" s="1"/>
      <c r="I1" s="1"/>
      <c r="J1" s="1"/>
      <c r="K1" s="1"/>
      <c r="L1" s="1"/>
      <c r="M1" s="1"/>
      <c r="N1" s="1"/>
      <c r="O1" s="1"/>
      <c r="P1" s="1"/>
      <c r="Q1" s="1"/>
    </row>
    <row r="2" ht="35.85" customHeight="1" spans="1:17">
      <c r="A2" s="2" t="s">
        <v>54</v>
      </c>
      <c r="B2" s="2"/>
      <c r="C2" s="2"/>
      <c r="D2" s="2"/>
      <c r="E2" s="2"/>
      <c r="F2" s="2"/>
      <c r="G2" s="2"/>
      <c r="H2" s="2"/>
      <c r="I2" s="2"/>
      <c r="J2" s="2"/>
      <c r="K2" s="2"/>
      <c r="L2" s="2"/>
      <c r="M2" s="2"/>
      <c r="N2" s="2"/>
      <c r="O2" s="2"/>
      <c r="P2" s="2"/>
      <c r="Q2" s="2"/>
    </row>
    <row r="3" ht="31.05" customHeight="1" spans="1:17">
      <c r="A3" s="3" t="s">
        <v>1</v>
      </c>
      <c r="B3" s="3"/>
      <c r="C3" s="3"/>
      <c r="D3" s="3"/>
      <c r="E3" s="3"/>
      <c r="F3" s="3"/>
      <c r="G3" s="3"/>
      <c r="H3" s="3"/>
      <c r="I3" s="3"/>
      <c r="J3" s="3"/>
      <c r="K3" s="3"/>
      <c r="L3" s="3"/>
      <c r="M3" s="3"/>
      <c r="N3" s="3"/>
      <c r="O3" s="3"/>
      <c r="P3" s="3"/>
      <c r="Q3" s="3"/>
    </row>
    <row r="4" ht="17.25" customHeight="1" spans="1:17">
      <c r="A4" s="4" t="s">
        <v>2</v>
      </c>
      <c r="B4" s="4"/>
      <c r="C4" s="4"/>
      <c r="D4" s="4"/>
      <c r="E4" s="4"/>
      <c r="F4" s="4"/>
      <c r="G4" s="4"/>
      <c r="H4" s="4"/>
      <c r="I4" s="4"/>
      <c r="J4" s="4"/>
      <c r="K4" s="4"/>
      <c r="L4" s="4"/>
      <c r="M4" s="4"/>
      <c r="N4" s="4"/>
      <c r="O4" s="4"/>
      <c r="P4" s="4"/>
      <c r="Q4" s="4"/>
    </row>
    <row r="5" ht="34.5" customHeight="1" spans="1:17">
      <c r="A5" s="5" t="s">
        <v>55</v>
      </c>
      <c r="B5" s="5"/>
      <c r="C5" s="5" t="s">
        <v>56</v>
      </c>
      <c r="D5" s="5" t="s">
        <v>57</v>
      </c>
      <c r="E5" s="5"/>
      <c r="F5" s="5"/>
      <c r="G5" s="5"/>
      <c r="H5" s="5"/>
      <c r="I5" s="5"/>
      <c r="J5" s="5"/>
      <c r="K5" s="5"/>
      <c r="L5" s="5" t="s">
        <v>58</v>
      </c>
      <c r="M5" s="5"/>
      <c r="N5" s="5"/>
      <c r="O5" s="5"/>
      <c r="P5" s="5"/>
      <c r="Q5" s="5"/>
    </row>
    <row r="6" ht="31.05" customHeight="1" spans="1:17">
      <c r="A6" s="5" t="s">
        <v>59</v>
      </c>
      <c r="B6" s="5" t="s">
        <v>60</v>
      </c>
      <c r="C6" s="5"/>
      <c r="D6" s="5" t="s">
        <v>61</v>
      </c>
      <c r="E6" s="5" t="s">
        <v>62</v>
      </c>
      <c r="F6" s="5" t="s">
        <v>63</v>
      </c>
      <c r="G6" s="5" t="s">
        <v>64</v>
      </c>
      <c r="H6" s="90" t="s">
        <v>65</v>
      </c>
      <c r="I6" s="90" t="s">
        <v>66</v>
      </c>
      <c r="J6" s="90" t="s">
        <v>67</v>
      </c>
      <c r="K6" s="5" t="s">
        <v>68</v>
      </c>
      <c r="L6" s="5" t="s">
        <v>61</v>
      </c>
      <c r="M6" s="5" t="s">
        <v>46</v>
      </c>
      <c r="N6" s="5"/>
      <c r="O6" s="5"/>
      <c r="P6" s="90" t="s">
        <v>69</v>
      </c>
      <c r="Q6" s="90" t="s">
        <v>51</v>
      </c>
    </row>
    <row r="7" ht="28.45" customHeight="1" spans="1:17">
      <c r="A7" s="5"/>
      <c r="B7" s="5"/>
      <c r="C7" s="5"/>
      <c r="D7" s="5"/>
      <c r="E7" s="5"/>
      <c r="F7" s="5"/>
      <c r="G7" s="5"/>
      <c r="H7" s="90"/>
      <c r="I7" s="90"/>
      <c r="J7" s="90"/>
      <c r="K7" s="5"/>
      <c r="L7" s="5"/>
      <c r="M7" s="5" t="s">
        <v>70</v>
      </c>
      <c r="N7" s="5" t="s">
        <v>71</v>
      </c>
      <c r="O7" s="5" t="s">
        <v>72</v>
      </c>
      <c r="P7" s="90"/>
      <c r="Q7" s="90"/>
    </row>
    <row r="8" ht="31.9" customHeight="1" spans="1:17">
      <c r="A8" s="5" t="s">
        <v>73</v>
      </c>
      <c r="B8" s="5"/>
      <c r="C8" s="83">
        <v>6232.620684</v>
      </c>
      <c r="D8" s="83">
        <v>6232.620684</v>
      </c>
      <c r="E8" s="83">
        <v>6232.620684</v>
      </c>
      <c r="F8" s="83"/>
      <c r="G8" s="83"/>
      <c r="H8" s="83"/>
      <c r="I8" s="83"/>
      <c r="J8" s="83"/>
      <c r="K8" s="83"/>
      <c r="L8" s="83"/>
      <c r="M8" s="83"/>
      <c r="N8" s="83"/>
      <c r="O8" s="83"/>
      <c r="P8" s="83"/>
      <c r="Q8" s="83"/>
    </row>
    <row r="9" spans="1:17">
      <c r="A9" s="75" t="s">
        <v>74</v>
      </c>
      <c r="B9" s="75" t="s">
        <v>75</v>
      </c>
      <c r="C9" s="82">
        <v>4862.113936</v>
      </c>
      <c r="D9" s="82">
        <v>4269.513936</v>
      </c>
      <c r="E9" s="82">
        <v>4269.513936</v>
      </c>
      <c r="F9" s="91"/>
      <c r="G9" s="92"/>
      <c r="H9" s="92"/>
      <c r="I9" s="92"/>
      <c r="J9" s="92"/>
      <c r="K9" s="92"/>
      <c r="L9" s="92"/>
      <c r="M9" s="92"/>
      <c r="N9" s="92"/>
      <c r="O9" s="92"/>
      <c r="P9" s="92"/>
      <c r="Q9" s="92"/>
    </row>
    <row r="10" spans="1:17">
      <c r="A10" s="75" t="s">
        <v>76</v>
      </c>
      <c r="B10" s="75" t="s">
        <v>77</v>
      </c>
      <c r="C10" s="82">
        <v>4862.113936</v>
      </c>
      <c r="D10" s="82">
        <v>4269.513936</v>
      </c>
      <c r="E10" s="82">
        <v>4269.513936</v>
      </c>
      <c r="F10" s="89"/>
      <c r="G10" s="93"/>
      <c r="H10" s="93"/>
      <c r="I10" s="93"/>
      <c r="J10" s="93"/>
      <c r="K10" s="93"/>
      <c r="L10" s="93"/>
      <c r="M10" s="93"/>
      <c r="N10" s="93"/>
      <c r="O10" s="93"/>
      <c r="P10" s="93"/>
      <c r="Q10" s="93"/>
    </row>
    <row r="11" spans="1:17">
      <c r="A11" s="10" t="s">
        <v>78</v>
      </c>
      <c r="B11" s="10" t="s">
        <v>79</v>
      </c>
      <c r="C11" s="82">
        <v>3908.863692</v>
      </c>
      <c r="D11" s="82">
        <v>3906.013692</v>
      </c>
      <c r="E11" s="82">
        <v>3906.013692</v>
      </c>
      <c r="F11" s="89"/>
      <c r="G11" s="93"/>
      <c r="H11" s="93"/>
      <c r="I11" s="93"/>
      <c r="J11" s="93"/>
      <c r="K11" s="93"/>
      <c r="L11" s="93"/>
      <c r="M11" s="93"/>
      <c r="N11" s="93"/>
      <c r="O11" s="93"/>
      <c r="P11" s="93"/>
      <c r="Q11" s="93"/>
    </row>
    <row r="12" spans="1:17">
      <c r="A12" s="10" t="s">
        <v>80</v>
      </c>
      <c r="B12" s="10" t="s">
        <v>81</v>
      </c>
      <c r="C12" s="82">
        <v>953.250244</v>
      </c>
      <c r="D12" s="82">
        <v>363.500244</v>
      </c>
      <c r="E12" s="82">
        <v>363.500244</v>
      </c>
      <c r="F12" s="89"/>
      <c r="G12" s="93"/>
      <c r="H12" s="93"/>
      <c r="I12" s="93"/>
      <c r="J12" s="93"/>
      <c r="K12" s="93"/>
      <c r="L12" s="93"/>
      <c r="M12" s="93"/>
      <c r="N12" s="93"/>
      <c r="O12" s="93"/>
      <c r="P12" s="93"/>
      <c r="Q12" s="93"/>
    </row>
    <row r="13" spans="1:17">
      <c r="A13" s="75" t="s">
        <v>82</v>
      </c>
      <c r="B13" s="75" t="s">
        <v>83</v>
      </c>
      <c r="C13" s="82">
        <v>1176.835222</v>
      </c>
      <c r="D13" s="82">
        <v>1176.835222</v>
      </c>
      <c r="E13" s="82">
        <v>1176.835222</v>
      </c>
      <c r="F13" s="89"/>
      <c r="G13" s="93"/>
      <c r="H13" s="93"/>
      <c r="I13" s="93"/>
      <c r="J13" s="93"/>
      <c r="K13" s="93"/>
      <c r="L13" s="93"/>
      <c r="M13" s="93"/>
      <c r="N13" s="93"/>
      <c r="O13" s="93"/>
      <c r="P13" s="93"/>
      <c r="Q13" s="93"/>
    </row>
    <row r="14" spans="1:17">
      <c r="A14" s="75" t="s">
        <v>84</v>
      </c>
      <c r="B14" s="75" t="s">
        <v>85</v>
      </c>
      <c r="C14" s="82">
        <v>1176.835222</v>
      </c>
      <c r="D14" s="82">
        <v>1176.835222</v>
      </c>
      <c r="E14" s="82">
        <v>1176.835222</v>
      </c>
      <c r="F14" s="89"/>
      <c r="G14" s="93"/>
      <c r="H14" s="93"/>
      <c r="I14" s="93"/>
      <c r="J14" s="93"/>
      <c r="K14" s="93"/>
      <c r="L14" s="93"/>
      <c r="M14" s="93"/>
      <c r="N14" s="93"/>
      <c r="O14" s="93"/>
      <c r="P14" s="93"/>
      <c r="Q14" s="93"/>
    </row>
    <row r="15" spans="1:17">
      <c r="A15" s="10" t="s">
        <v>86</v>
      </c>
      <c r="B15" s="10" t="s">
        <v>87</v>
      </c>
      <c r="C15" s="82">
        <v>719.08064</v>
      </c>
      <c r="D15" s="82">
        <v>719.08064</v>
      </c>
      <c r="E15" s="82">
        <v>719.08064</v>
      </c>
      <c r="F15" s="89"/>
      <c r="G15" s="93"/>
      <c r="H15" s="93"/>
      <c r="I15" s="93"/>
      <c r="J15" s="93"/>
      <c r="K15" s="93"/>
      <c r="L15" s="93"/>
      <c r="M15" s="93"/>
      <c r="N15" s="93"/>
      <c r="O15" s="93"/>
      <c r="P15" s="93"/>
      <c r="Q15" s="93"/>
    </row>
    <row r="16" ht="22.5" spans="1:17">
      <c r="A16" s="10" t="s">
        <v>88</v>
      </c>
      <c r="B16" s="10" t="s">
        <v>89</v>
      </c>
      <c r="C16" s="82">
        <v>457.754582</v>
      </c>
      <c r="D16" s="82">
        <v>457.754582</v>
      </c>
      <c r="E16" s="82">
        <v>457.754582</v>
      </c>
      <c r="F16" s="89"/>
      <c r="G16" s="93"/>
      <c r="H16" s="93"/>
      <c r="I16" s="93"/>
      <c r="J16" s="93"/>
      <c r="K16" s="93"/>
      <c r="L16" s="93"/>
      <c r="M16" s="93"/>
      <c r="N16" s="93"/>
      <c r="O16" s="93"/>
      <c r="P16" s="93"/>
      <c r="Q16" s="93"/>
    </row>
    <row r="17" spans="1:17">
      <c r="A17" s="75" t="s">
        <v>90</v>
      </c>
      <c r="B17" s="75" t="s">
        <v>91</v>
      </c>
      <c r="C17" s="82">
        <v>193.671526</v>
      </c>
      <c r="D17" s="82">
        <v>193.671526</v>
      </c>
      <c r="E17" s="82">
        <v>193.671526</v>
      </c>
      <c r="F17" s="89"/>
      <c r="G17" s="93"/>
      <c r="H17" s="93"/>
      <c r="I17" s="93"/>
      <c r="J17" s="93"/>
      <c r="K17" s="93"/>
      <c r="L17" s="93"/>
      <c r="M17" s="93"/>
      <c r="N17" s="93"/>
      <c r="O17" s="93"/>
      <c r="P17" s="93"/>
      <c r="Q17" s="93"/>
    </row>
    <row r="18" spans="1:17">
      <c r="A18" s="75" t="s">
        <v>92</v>
      </c>
      <c r="B18" s="75" t="s">
        <v>93</v>
      </c>
      <c r="C18" s="82">
        <v>193.671526</v>
      </c>
      <c r="D18" s="82">
        <v>193.671526</v>
      </c>
      <c r="E18" s="82">
        <v>193.671526</v>
      </c>
      <c r="F18" s="89"/>
      <c r="G18" s="93"/>
      <c r="H18" s="93"/>
      <c r="I18" s="93"/>
      <c r="J18" s="93"/>
      <c r="K18" s="93"/>
      <c r="L18" s="93"/>
      <c r="M18" s="93"/>
      <c r="N18" s="93"/>
      <c r="O18" s="93"/>
      <c r="P18" s="93"/>
      <c r="Q18" s="93"/>
    </row>
    <row r="19" spans="1:17">
      <c r="A19" s="10" t="s">
        <v>94</v>
      </c>
      <c r="B19" s="10" t="s">
        <v>95</v>
      </c>
      <c r="C19" s="82">
        <v>193.671526</v>
      </c>
      <c r="D19" s="82">
        <v>193.671526</v>
      </c>
      <c r="E19" s="82">
        <v>193.671526</v>
      </c>
      <c r="F19" s="89"/>
      <c r="G19" s="93"/>
      <c r="H19" s="93"/>
      <c r="I19" s="93"/>
      <c r="J19" s="93"/>
      <c r="K19" s="93"/>
      <c r="L19" s="93"/>
      <c r="M19" s="93"/>
      <c r="N19" s="93"/>
      <c r="O19" s="93"/>
      <c r="P19" s="93"/>
      <c r="Q19" s="93"/>
    </row>
  </sheetData>
  <mergeCells count="22">
    <mergeCell ref="A2:Q2"/>
    <mergeCell ref="A3:Q3"/>
    <mergeCell ref="A4:Q4"/>
    <mergeCell ref="A5:B5"/>
    <mergeCell ref="D5:K5"/>
    <mergeCell ref="L5:Q5"/>
    <mergeCell ref="M6:O6"/>
    <mergeCell ref="A8:B8"/>
    <mergeCell ref="A6:A7"/>
    <mergeCell ref="B6:B7"/>
    <mergeCell ref="C5:C7"/>
    <mergeCell ref="D6:D7"/>
    <mergeCell ref="E6:E7"/>
    <mergeCell ref="F6:F7"/>
    <mergeCell ref="G6:G7"/>
    <mergeCell ref="H6:H7"/>
    <mergeCell ref="I6:I7"/>
    <mergeCell ref="J6:J7"/>
    <mergeCell ref="K6:K7"/>
    <mergeCell ref="L6:L7"/>
    <mergeCell ref="P6:P7"/>
    <mergeCell ref="Q6:Q7"/>
  </mergeCells>
  <pageMargins left="0.787000000476837" right="0.236000001430511" top="0.236000001430511" bottom="0.157000005245209"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C22" sqref="C22"/>
    </sheetView>
  </sheetViews>
  <sheetFormatPr defaultColWidth="10" defaultRowHeight="13.5"/>
  <cols>
    <col min="1" max="1" width="10.0416666666667" customWidth="1"/>
    <col min="2" max="2" width="35.15" customWidth="1"/>
    <col min="3" max="3" width="15.5583333333333" customWidth="1"/>
    <col min="4" max="4" width="12.6666666666667" customWidth="1"/>
    <col min="5" max="5" width="13.4833333333333" customWidth="1"/>
    <col min="6" max="6" width="12.625" customWidth="1"/>
    <col min="7" max="7" width="16.2833333333333" customWidth="1"/>
    <col min="8" max="8" width="15.2" customWidth="1"/>
    <col min="9" max="9" width="16.5583333333333" customWidth="1"/>
    <col min="10" max="12" width="9.76666666666667" customWidth="1"/>
  </cols>
  <sheetData>
    <row r="1" ht="22.8" customHeight="1" spans="1:9">
      <c r="A1" s="1"/>
      <c r="B1" s="1"/>
      <c r="C1" s="1"/>
      <c r="D1" s="1"/>
      <c r="E1" s="1"/>
      <c r="F1" s="1"/>
      <c r="G1" s="1"/>
      <c r="H1" s="1"/>
      <c r="I1" s="1"/>
    </row>
    <row r="2" ht="35.85" customHeight="1" spans="1:9">
      <c r="A2" s="2" t="s">
        <v>96</v>
      </c>
      <c r="B2" s="2"/>
      <c r="C2" s="2"/>
      <c r="D2" s="2"/>
      <c r="E2" s="2"/>
      <c r="F2" s="2"/>
      <c r="G2" s="2"/>
      <c r="H2" s="2"/>
      <c r="I2" s="2"/>
    </row>
    <row r="3" ht="26.7" customHeight="1" spans="1:9">
      <c r="A3" s="3" t="s">
        <v>97</v>
      </c>
      <c r="B3" s="3"/>
      <c r="C3" s="3"/>
      <c r="D3" s="3"/>
      <c r="E3" s="3"/>
      <c r="F3" s="3"/>
      <c r="G3" s="3"/>
      <c r="H3" s="3"/>
      <c r="I3" s="3"/>
    </row>
    <row r="4" ht="16.35" customHeight="1" spans="1:9">
      <c r="A4" s="4" t="s">
        <v>2</v>
      </c>
      <c r="B4" s="4"/>
      <c r="C4" s="4"/>
      <c r="D4" s="4"/>
      <c r="E4" s="4"/>
      <c r="F4" s="4"/>
      <c r="G4" s="4"/>
      <c r="H4" s="4"/>
      <c r="I4" s="4"/>
    </row>
    <row r="5" ht="23" customHeight="1" spans="1:9">
      <c r="A5" s="5" t="s">
        <v>55</v>
      </c>
      <c r="B5" s="5"/>
      <c r="C5" s="5" t="s">
        <v>56</v>
      </c>
      <c r="D5" s="5" t="s">
        <v>98</v>
      </c>
      <c r="E5" s="5"/>
      <c r="F5" s="5"/>
      <c r="G5" s="5" t="s">
        <v>99</v>
      </c>
      <c r="H5" s="5"/>
      <c r="I5" s="5"/>
    </row>
    <row r="6" ht="25.3" customHeight="1" spans="1:9">
      <c r="A6" s="5" t="s">
        <v>59</v>
      </c>
      <c r="B6" s="5" t="s">
        <v>60</v>
      </c>
      <c r="C6" s="5"/>
      <c r="D6" s="5" t="s">
        <v>61</v>
      </c>
      <c r="E6" s="5" t="s">
        <v>100</v>
      </c>
      <c r="F6" s="5" t="s">
        <v>101</v>
      </c>
      <c r="G6" s="5" t="s">
        <v>61</v>
      </c>
      <c r="H6" s="5" t="s">
        <v>102</v>
      </c>
      <c r="I6" s="5" t="s">
        <v>103</v>
      </c>
    </row>
    <row r="7" ht="22.8" customHeight="1" spans="1:9">
      <c r="A7" s="5" t="s">
        <v>104</v>
      </c>
      <c r="B7" s="5"/>
      <c r="C7" s="83">
        <v>6232.620684</v>
      </c>
      <c r="D7" s="83">
        <v>5640.020684</v>
      </c>
      <c r="E7" s="83">
        <v>4965.020684</v>
      </c>
      <c r="F7" s="83">
        <v>675</v>
      </c>
      <c r="G7" s="83">
        <v>592.6</v>
      </c>
      <c r="H7" s="83">
        <v>63.6</v>
      </c>
      <c r="I7" s="83">
        <v>529</v>
      </c>
    </row>
    <row r="8" spans="1:9">
      <c r="A8" s="75" t="s">
        <v>74</v>
      </c>
      <c r="B8" s="75" t="s">
        <v>75</v>
      </c>
      <c r="C8" s="79">
        <v>4862.113936</v>
      </c>
      <c r="D8" s="89"/>
      <c r="E8" s="76">
        <v>3594.513936</v>
      </c>
      <c r="F8" s="76">
        <v>675</v>
      </c>
      <c r="G8" s="82">
        <v>592.6</v>
      </c>
      <c r="H8" s="82">
        <v>53.6</v>
      </c>
      <c r="I8" s="82">
        <v>529</v>
      </c>
    </row>
    <row r="9" spans="1:9">
      <c r="A9" s="75" t="s">
        <v>76</v>
      </c>
      <c r="B9" s="75" t="s">
        <v>77</v>
      </c>
      <c r="C9" s="79">
        <v>4862.113936</v>
      </c>
      <c r="D9" s="89"/>
      <c r="E9" s="76">
        <v>3594.513936</v>
      </c>
      <c r="F9" s="76">
        <v>675</v>
      </c>
      <c r="G9" s="82">
        <v>592.6</v>
      </c>
      <c r="H9" s="82">
        <v>63.6</v>
      </c>
      <c r="I9" s="82">
        <v>529</v>
      </c>
    </row>
    <row r="10" spans="1:9">
      <c r="A10" s="10" t="s">
        <v>78</v>
      </c>
      <c r="B10" s="10" t="s">
        <v>79</v>
      </c>
      <c r="C10" s="79">
        <v>3908.863692</v>
      </c>
      <c r="D10" s="89"/>
      <c r="E10" s="82">
        <v>3231.013692</v>
      </c>
      <c r="F10" s="82">
        <v>675</v>
      </c>
      <c r="G10" s="82">
        <v>2.85</v>
      </c>
      <c r="H10" s="82">
        <v>2.85</v>
      </c>
      <c r="I10" s="82"/>
    </row>
    <row r="11" spans="1:9">
      <c r="A11" s="10" t="s">
        <v>80</v>
      </c>
      <c r="B11" s="10" t="s">
        <v>81</v>
      </c>
      <c r="C11" s="79">
        <v>953.250244</v>
      </c>
      <c r="D11" s="89"/>
      <c r="E11" s="82">
        <v>363.500244</v>
      </c>
      <c r="F11" s="82"/>
      <c r="G11" s="82">
        <v>589.75</v>
      </c>
      <c r="H11" s="82">
        <v>60.75</v>
      </c>
      <c r="I11" s="82">
        <v>529</v>
      </c>
    </row>
    <row r="12" spans="1:9">
      <c r="A12" s="75" t="s">
        <v>82</v>
      </c>
      <c r="B12" s="75" t="s">
        <v>83</v>
      </c>
      <c r="C12" s="79">
        <v>1176.835222</v>
      </c>
      <c r="D12" s="89"/>
      <c r="E12" s="76">
        <v>1176.835222</v>
      </c>
      <c r="F12" s="76"/>
      <c r="G12" s="82"/>
      <c r="H12" s="82"/>
      <c r="I12" s="82"/>
    </row>
    <row r="13" spans="1:9">
      <c r="A13" s="75" t="s">
        <v>84</v>
      </c>
      <c r="B13" s="75" t="s">
        <v>85</v>
      </c>
      <c r="C13" s="79">
        <v>1176.835222</v>
      </c>
      <c r="D13" s="89"/>
      <c r="E13" s="76">
        <v>1176.835222</v>
      </c>
      <c r="F13" s="76"/>
      <c r="G13" s="82"/>
      <c r="H13" s="82"/>
      <c r="I13" s="82"/>
    </row>
    <row r="14" spans="1:9">
      <c r="A14" s="10" t="s">
        <v>86</v>
      </c>
      <c r="B14" s="10" t="s">
        <v>87</v>
      </c>
      <c r="C14" s="79">
        <v>719.08064</v>
      </c>
      <c r="D14" s="89"/>
      <c r="E14" s="82">
        <v>719.08064</v>
      </c>
      <c r="F14" s="82"/>
      <c r="G14" s="82"/>
      <c r="H14" s="82"/>
      <c r="I14" s="82"/>
    </row>
    <row r="15" spans="1:9">
      <c r="A15" s="10" t="s">
        <v>88</v>
      </c>
      <c r="B15" s="10" t="s">
        <v>89</v>
      </c>
      <c r="C15" s="79">
        <v>457.754582</v>
      </c>
      <c r="D15" s="89"/>
      <c r="E15" s="82">
        <v>457.754582</v>
      </c>
      <c r="F15" s="82"/>
      <c r="G15" s="82"/>
      <c r="H15" s="82"/>
      <c r="I15" s="82"/>
    </row>
    <row r="16" spans="1:9">
      <c r="A16" s="75" t="s">
        <v>90</v>
      </c>
      <c r="B16" s="75" t="s">
        <v>91</v>
      </c>
      <c r="C16" s="79">
        <v>193.671526</v>
      </c>
      <c r="D16" s="89"/>
      <c r="E16" s="76">
        <v>193.671526</v>
      </c>
      <c r="F16" s="76"/>
      <c r="G16" s="82"/>
      <c r="H16" s="82"/>
      <c r="I16" s="82"/>
    </row>
    <row r="17" spans="1:9">
      <c r="A17" s="75" t="s">
        <v>92</v>
      </c>
      <c r="B17" s="75" t="s">
        <v>93</v>
      </c>
      <c r="C17" s="79">
        <v>193.671526</v>
      </c>
      <c r="D17" s="89"/>
      <c r="E17" s="76">
        <v>193.671526</v>
      </c>
      <c r="F17" s="76"/>
      <c r="G17" s="82"/>
      <c r="H17" s="82"/>
      <c r="I17" s="82"/>
    </row>
    <row r="18" spans="1:9">
      <c r="A18" s="10" t="s">
        <v>94</v>
      </c>
      <c r="B18" s="10" t="s">
        <v>95</v>
      </c>
      <c r="C18" s="79">
        <v>193.671526</v>
      </c>
      <c r="D18" s="89"/>
      <c r="E18" s="82">
        <v>193.671526</v>
      </c>
      <c r="F18" s="82"/>
      <c r="G18" s="82"/>
      <c r="H18" s="82"/>
      <c r="I18" s="82"/>
    </row>
  </sheetData>
  <mergeCells count="8">
    <mergeCell ref="A2:I2"/>
    <mergeCell ref="A3:I3"/>
    <mergeCell ref="A4:I4"/>
    <mergeCell ref="A5:B5"/>
    <mergeCell ref="D5:F5"/>
    <mergeCell ref="G5:I5"/>
    <mergeCell ref="A7:B7"/>
    <mergeCell ref="C5:C6"/>
  </mergeCells>
  <pageMargins left="0.787000000476837" right="0.236000001430511" top="0.236000001430511" bottom="0.157000005245209"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1" sqref="A1"/>
    </sheetView>
  </sheetViews>
  <sheetFormatPr defaultColWidth="10" defaultRowHeight="13.5" outlineLevelCol="3"/>
  <cols>
    <col min="1" max="1" width="22.6583333333333" customWidth="1"/>
    <col min="2" max="2" width="31.8916666666667" customWidth="1"/>
    <col min="3" max="3" width="32.975" customWidth="1"/>
    <col min="4" max="4" width="19.4083333333333" customWidth="1"/>
    <col min="5" max="5" width="9.76666666666667" customWidth="1"/>
  </cols>
  <sheetData>
    <row r="1" ht="17.25" customHeight="1" spans="1:4">
      <c r="A1" s="1"/>
      <c r="B1" s="1"/>
      <c r="C1" s="1"/>
      <c r="D1" s="1"/>
    </row>
    <row r="2" ht="60.35" customHeight="1" spans="1:4">
      <c r="A2" s="2" t="s">
        <v>105</v>
      </c>
      <c r="B2" s="2"/>
      <c r="C2" s="2"/>
      <c r="D2" s="2"/>
    </row>
    <row r="3" ht="22.8" customHeight="1" spans="1:4">
      <c r="A3" s="3" t="s">
        <v>1</v>
      </c>
      <c r="B3" s="3"/>
      <c r="C3" s="3"/>
      <c r="D3" s="3"/>
    </row>
    <row r="4" ht="16.35" customHeight="1" spans="1:4">
      <c r="A4" s="4" t="s">
        <v>2</v>
      </c>
      <c r="B4" s="4"/>
      <c r="C4" s="4"/>
      <c r="D4" s="4"/>
    </row>
    <row r="5" ht="31.9" customHeight="1" spans="1:4">
      <c r="A5" s="86" t="s">
        <v>3</v>
      </c>
      <c r="B5" s="86"/>
      <c r="C5" s="86" t="s">
        <v>4</v>
      </c>
      <c r="D5" s="86"/>
    </row>
    <row r="6" ht="21.55" customHeight="1" spans="1:4">
      <c r="A6" s="84" t="s">
        <v>106</v>
      </c>
      <c r="B6" s="84" t="s">
        <v>6</v>
      </c>
      <c r="C6" s="84" t="s">
        <v>106</v>
      </c>
      <c r="D6" s="84" t="s">
        <v>6</v>
      </c>
    </row>
    <row r="7" ht="21.15" customHeight="1" spans="1:4">
      <c r="A7" s="10" t="s">
        <v>107</v>
      </c>
      <c r="B7" s="8">
        <v>6232.620684</v>
      </c>
      <c r="C7" s="10" t="s">
        <v>108</v>
      </c>
      <c r="D7" s="8">
        <v>6232.620684</v>
      </c>
    </row>
    <row r="8" ht="26.05" customHeight="1" spans="1:4">
      <c r="A8" s="10" t="s">
        <v>109</v>
      </c>
      <c r="B8" s="82">
        <v>6232.620684</v>
      </c>
      <c r="C8" s="10" t="s">
        <v>8</v>
      </c>
      <c r="D8" s="82">
        <v>4862.113936</v>
      </c>
    </row>
    <row r="9" ht="26.05" customHeight="1" spans="1:4">
      <c r="A9" s="10" t="s">
        <v>110</v>
      </c>
      <c r="B9" s="82"/>
      <c r="C9" s="10" t="s">
        <v>10</v>
      </c>
      <c r="D9" s="82"/>
    </row>
    <row r="10" ht="26.05" customHeight="1" spans="1:4">
      <c r="A10" s="10" t="s">
        <v>111</v>
      </c>
      <c r="B10" s="82"/>
      <c r="C10" s="10" t="s">
        <v>12</v>
      </c>
      <c r="D10" s="82"/>
    </row>
    <row r="11" ht="26.05" customHeight="1" spans="1:4">
      <c r="A11" s="10" t="s">
        <v>112</v>
      </c>
      <c r="B11" s="8"/>
      <c r="C11" s="10" t="s">
        <v>14</v>
      </c>
      <c r="D11" s="82"/>
    </row>
    <row r="12" ht="26.05" customHeight="1" spans="1:4">
      <c r="A12" s="10" t="s">
        <v>109</v>
      </c>
      <c r="B12" s="82"/>
      <c r="C12" s="10" t="s">
        <v>16</v>
      </c>
      <c r="D12" s="82"/>
    </row>
    <row r="13" ht="26.05" customHeight="1" spans="1:4">
      <c r="A13" s="10" t="s">
        <v>110</v>
      </c>
      <c r="B13" s="82"/>
      <c r="C13" s="10" t="s">
        <v>18</v>
      </c>
      <c r="D13" s="82"/>
    </row>
    <row r="14" ht="26.05" customHeight="1" spans="1:4">
      <c r="A14" s="10" t="s">
        <v>111</v>
      </c>
      <c r="B14" s="82"/>
      <c r="C14" s="10" t="s">
        <v>20</v>
      </c>
      <c r="D14" s="82"/>
    </row>
    <row r="15" ht="26.05" customHeight="1" spans="1:4">
      <c r="A15" s="10"/>
      <c r="B15" s="11"/>
      <c r="C15" s="10" t="s">
        <v>21</v>
      </c>
      <c r="D15" s="82">
        <v>1176.835222</v>
      </c>
    </row>
    <row r="16" ht="26.05" customHeight="1" spans="1:4">
      <c r="A16" s="10"/>
      <c r="B16" s="11"/>
      <c r="C16" s="10" t="s">
        <v>22</v>
      </c>
      <c r="D16" s="82"/>
    </row>
    <row r="17" ht="26.05" customHeight="1" spans="1:4">
      <c r="A17" s="10"/>
      <c r="B17" s="11"/>
      <c r="C17" s="10" t="s">
        <v>23</v>
      </c>
      <c r="D17" s="82">
        <v>193.671526</v>
      </c>
    </row>
    <row r="18" ht="26.05" customHeight="1" spans="1:4">
      <c r="A18" s="10"/>
      <c r="B18" s="11"/>
      <c r="C18" s="10" t="s">
        <v>24</v>
      </c>
      <c r="D18" s="82"/>
    </row>
    <row r="19" ht="26.05" customHeight="1" spans="1:4">
      <c r="A19" s="10"/>
      <c r="B19" s="11"/>
      <c r="C19" s="10" t="s">
        <v>25</v>
      </c>
      <c r="D19" s="82"/>
    </row>
    <row r="20" ht="26.05" customHeight="1" spans="1:4">
      <c r="A20" s="10"/>
      <c r="B20" s="10"/>
      <c r="C20" s="10" t="s">
        <v>26</v>
      </c>
      <c r="D20" s="82"/>
    </row>
    <row r="21" ht="26.05" customHeight="1" spans="1:4">
      <c r="A21" s="10"/>
      <c r="B21" s="10"/>
      <c r="C21" s="10" t="s">
        <v>27</v>
      </c>
      <c r="D21" s="82"/>
    </row>
    <row r="22" ht="26.05" customHeight="1" spans="1:4">
      <c r="A22" s="10"/>
      <c r="B22" s="10"/>
      <c r="C22" s="10" t="s">
        <v>28</v>
      </c>
      <c r="D22" s="82"/>
    </row>
    <row r="23" ht="26.05" customHeight="1" spans="1:4">
      <c r="A23" s="10"/>
      <c r="B23" s="10"/>
      <c r="C23" s="10" t="s">
        <v>29</v>
      </c>
      <c r="D23" s="82"/>
    </row>
    <row r="24" ht="26.05" customHeight="1" spans="1:4">
      <c r="A24" s="10"/>
      <c r="B24" s="10"/>
      <c r="C24" s="10" t="s">
        <v>30</v>
      </c>
      <c r="D24" s="82"/>
    </row>
    <row r="25" ht="26.05" customHeight="1" spans="1:4">
      <c r="A25" s="10"/>
      <c r="B25" s="10"/>
      <c r="C25" s="10" t="s">
        <v>31</v>
      </c>
      <c r="D25" s="82"/>
    </row>
    <row r="26" ht="26.05" customHeight="1" spans="1:4">
      <c r="A26" s="10"/>
      <c r="B26" s="10"/>
      <c r="C26" s="10" t="s">
        <v>32</v>
      </c>
      <c r="D26" s="82"/>
    </row>
    <row r="27" ht="26.05" customHeight="1" spans="1:4">
      <c r="A27" s="10"/>
      <c r="B27" s="10"/>
      <c r="C27" s="10" t="s">
        <v>33</v>
      </c>
      <c r="D27" s="82"/>
    </row>
    <row r="28" ht="26.05" customHeight="1" spans="1:4">
      <c r="A28" s="10"/>
      <c r="B28" s="10"/>
      <c r="C28" s="10" t="s">
        <v>34</v>
      </c>
      <c r="D28" s="82"/>
    </row>
    <row r="29" ht="26.05" customHeight="1" spans="1:4">
      <c r="A29" s="10"/>
      <c r="B29" s="10"/>
      <c r="C29" s="10" t="s">
        <v>35</v>
      </c>
      <c r="D29" s="82"/>
    </row>
    <row r="30" ht="26.05" customHeight="1" spans="1:4">
      <c r="A30" s="10"/>
      <c r="B30" s="10"/>
      <c r="C30" s="10" t="s">
        <v>36</v>
      </c>
      <c r="D30" s="82"/>
    </row>
    <row r="31" ht="26.05" customHeight="1" spans="1:4">
      <c r="A31" s="10"/>
      <c r="B31" s="10"/>
      <c r="C31" s="10" t="s">
        <v>37</v>
      </c>
      <c r="D31" s="82"/>
    </row>
    <row r="32" ht="26.05" customHeight="1" spans="1:4">
      <c r="A32" s="10"/>
      <c r="B32" s="10"/>
      <c r="C32" s="10" t="s">
        <v>38</v>
      </c>
      <c r="D32" s="82"/>
    </row>
    <row r="33" ht="26.05" customHeight="1" spans="1:4">
      <c r="A33" s="10"/>
      <c r="B33" s="10"/>
      <c r="C33" s="10" t="s">
        <v>39</v>
      </c>
      <c r="D33" s="82"/>
    </row>
    <row r="34" ht="26.05" customHeight="1" spans="1:4">
      <c r="A34" s="10"/>
      <c r="B34" s="10"/>
      <c r="C34" s="10" t="s">
        <v>40</v>
      </c>
      <c r="D34" s="82"/>
    </row>
    <row r="35" ht="26.05" customHeight="1" spans="1:4">
      <c r="A35" s="10"/>
      <c r="B35" s="10"/>
      <c r="C35" s="10" t="s">
        <v>41</v>
      </c>
      <c r="D35" s="82"/>
    </row>
    <row r="36" ht="26.05" customHeight="1" spans="1:4">
      <c r="A36" s="10"/>
      <c r="B36" s="10"/>
      <c r="C36" s="10" t="s">
        <v>42</v>
      </c>
      <c r="D36" s="82"/>
    </row>
    <row r="37" ht="26.05" customHeight="1" spans="1:4">
      <c r="A37" s="10"/>
      <c r="B37" s="10"/>
      <c r="C37" s="10" t="s">
        <v>43</v>
      </c>
      <c r="D37" s="82"/>
    </row>
    <row r="38" ht="26.05" customHeight="1" spans="1:4">
      <c r="A38" s="10"/>
      <c r="B38" s="10"/>
      <c r="C38" s="10"/>
      <c r="D38" s="10"/>
    </row>
    <row r="39" ht="26.05" customHeight="1" spans="1:4">
      <c r="A39" s="10"/>
      <c r="B39" s="10"/>
      <c r="C39" s="10"/>
      <c r="D39" s="10"/>
    </row>
    <row r="40" ht="26.05" customHeight="1" spans="1:4">
      <c r="A40" s="10"/>
      <c r="B40" s="10"/>
      <c r="C40" s="10" t="s">
        <v>113</v>
      </c>
      <c r="D40" s="82"/>
    </row>
    <row r="41" ht="16.35" customHeight="1" spans="1:4">
      <c r="A41" s="10"/>
      <c r="B41" s="10"/>
      <c r="C41" s="10"/>
      <c r="D41" s="10"/>
    </row>
    <row r="42" ht="25.85" customHeight="1" spans="1:4">
      <c r="A42" s="86" t="s">
        <v>52</v>
      </c>
      <c r="B42" s="87">
        <v>6232.620684</v>
      </c>
      <c r="C42" s="86" t="s">
        <v>53</v>
      </c>
      <c r="D42" s="88">
        <v>6232.620684</v>
      </c>
    </row>
    <row r="43" ht="16.35" customHeight="1" spans="1:4">
      <c r="A43" s="1"/>
      <c r="B43" s="1"/>
      <c r="C43" s="1"/>
      <c r="D43" s="1"/>
    </row>
  </sheetData>
  <mergeCells count="5">
    <mergeCell ref="A2:D2"/>
    <mergeCell ref="A3:D3"/>
    <mergeCell ref="A4:D4"/>
    <mergeCell ref="A5:B5"/>
    <mergeCell ref="C5:D5"/>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workbookViewId="0">
      <selection activeCell="D21" sqref="D21"/>
    </sheetView>
  </sheetViews>
  <sheetFormatPr defaultColWidth="10" defaultRowHeight="13.5" outlineLevelCol="6"/>
  <cols>
    <col min="1" max="1" width="12.2083333333333" customWidth="1"/>
    <col min="2" max="2" width="18.45" customWidth="1"/>
    <col min="3" max="4" width="12.6666666666667" customWidth="1"/>
    <col min="5" max="5" width="13.4833333333333" customWidth="1"/>
    <col min="6" max="6" width="12.625" customWidth="1"/>
    <col min="7" max="7" width="15.2" customWidth="1"/>
    <col min="8" max="8" width="9.76666666666667" customWidth="1"/>
  </cols>
  <sheetData>
    <row r="1" ht="11.2" customHeight="1" spans="1:7">
      <c r="A1" s="1"/>
      <c r="B1" s="1"/>
      <c r="C1" s="1"/>
      <c r="D1" s="1"/>
      <c r="E1" s="1"/>
      <c r="F1" s="1"/>
      <c r="G1" s="1"/>
    </row>
    <row r="2" ht="42.25" customHeight="1" spans="1:7">
      <c r="A2" s="2" t="s">
        <v>114</v>
      </c>
      <c r="B2" s="2"/>
      <c r="C2" s="2"/>
      <c r="D2" s="2"/>
      <c r="E2" s="2"/>
      <c r="F2" s="2"/>
      <c r="G2" s="2"/>
    </row>
    <row r="3" ht="29.3" customHeight="1" spans="1:7">
      <c r="A3" s="3" t="s">
        <v>1</v>
      </c>
      <c r="B3" s="3"/>
      <c r="C3" s="3"/>
      <c r="D3" s="3"/>
      <c r="E3" s="3"/>
      <c r="F3" s="3"/>
      <c r="G3" s="3"/>
    </row>
    <row r="4" ht="16.35" customHeight="1" spans="1:7">
      <c r="A4" s="4" t="s">
        <v>2</v>
      </c>
      <c r="B4" s="4"/>
      <c r="C4" s="4"/>
      <c r="D4" s="4"/>
      <c r="E4" s="4"/>
      <c r="F4" s="4"/>
      <c r="G4" s="4"/>
    </row>
    <row r="5" ht="27.6" customHeight="1" spans="1:7">
      <c r="A5" s="84" t="s">
        <v>115</v>
      </c>
      <c r="B5" s="84" t="s">
        <v>116</v>
      </c>
      <c r="C5" s="84" t="s">
        <v>61</v>
      </c>
      <c r="D5" s="84" t="s">
        <v>98</v>
      </c>
      <c r="E5" s="84"/>
      <c r="F5" s="84"/>
      <c r="G5" s="84" t="s">
        <v>99</v>
      </c>
    </row>
    <row r="6" ht="31.05" customHeight="1" spans="1:7">
      <c r="A6" s="10"/>
      <c r="B6" s="10"/>
      <c r="C6" s="10"/>
      <c r="D6" s="80" t="s">
        <v>70</v>
      </c>
      <c r="E6" s="80" t="s">
        <v>117</v>
      </c>
      <c r="F6" s="80" t="s">
        <v>101</v>
      </c>
      <c r="G6" s="10"/>
    </row>
    <row r="7" ht="26.45" customHeight="1" spans="1:7">
      <c r="A7" s="75" t="s">
        <v>74</v>
      </c>
      <c r="B7" s="75" t="s">
        <v>75</v>
      </c>
      <c r="C7" s="79">
        <v>4862.113936</v>
      </c>
      <c r="D7" s="76">
        <v>4269.513936</v>
      </c>
      <c r="E7" s="76">
        <v>3594.513936</v>
      </c>
      <c r="F7" s="76">
        <v>675</v>
      </c>
      <c r="G7" s="76">
        <v>592.6</v>
      </c>
    </row>
    <row r="8" ht="26.45" customHeight="1" spans="1:7">
      <c r="A8" s="75" t="s">
        <v>76</v>
      </c>
      <c r="B8" s="75" t="s">
        <v>77</v>
      </c>
      <c r="C8" s="79">
        <v>4862.113936</v>
      </c>
      <c r="D8" s="76">
        <v>4269.513936</v>
      </c>
      <c r="E8" s="76">
        <v>3594.513936</v>
      </c>
      <c r="F8" s="76">
        <v>675</v>
      </c>
      <c r="G8" s="76">
        <v>592.6</v>
      </c>
    </row>
    <row r="9" ht="26.45" customHeight="1" spans="1:7">
      <c r="A9" s="10" t="s">
        <v>78</v>
      </c>
      <c r="B9" s="10" t="s">
        <v>79</v>
      </c>
      <c r="C9" s="79">
        <v>3908.863692</v>
      </c>
      <c r="D9" s="82">
        <v>3906.013692</v>
      </c>
      <c r="E9" s="82">
        <v>3231.013692</v>
      </c>
      <c r="F9" s="82">
        <v>675</v>
      </c>
      <c r="G9" s="82">
        <v>2.85</v>
      </c>
    </row>
    <row r="10" ht="26.45" customHeight="1" spans="1:7">
      <c r="A10" s="10" t="s">
        <v>80</v>
      </c>
      <c r="B10" s="10" t="s">
        <v>81</v>
      </c>
      <c r="C10" s="79">
        <v>953.250244</v>
      </c>
      <c r="D10" s="82">
        <v>363.500244</v>
      </c>
      <c r="E10" s="82">
        <v>363.500244</v>
      </c>
      <c r="F10" s="82"/>
      <c r="G10" s="82">
        <v>589.75</v>
      </c>
    </row>
    <row r="11" ht="26.45" customHeight="1" spans="1:7">
      <c r="A11" s="75" t="s">
        <v>82</v>
      </c>
      <c r="B11" s="75" t="s">
        <v>83</v>
      </c>
      <c r="C11" s="79">
        <v>1176.835222</v>
      </c>
      <c r="D11" s="76">
        <v>1176.835222</v>
      </c>
      <c r="E11" s="76">
        <v>1176.835222</v>
      </c>
      <c r="F11" s="76"/>
      <c r="G11" s="76"/>
    </row>
    <row r="12" ht="26.45" customHeight="1" spans="1:7">
      <c r="A12" s="75" t="s">
        <v>84</v>
      </c>
      <c r="B12" s="75" t="s">
        <v>85</v>
      </c>
      <c r="C12" s="79">
        <v>1176.835222</v>
      </c>
      <c r="D12" s="76">
        <v>1176.835222</v>
      </c>
      <c r="E12" s="76">
        <v>1176.835222</v>
      </c>
      <c r="F12" s="76"/>
      <c r="G12" s="76"/>
    </row>
    <row r="13" ht="26.45" customHeight="1" spans="1:7">
      <c r="A13" s="10" t="s">
        <v>86</v>
      </c>
      <c r="B13" s="10" t="s">
        <v>87</v>
      </c>
      <c r="C13" s="79">
        <v>719.08064</v>
      </c>
      <c r="D13" s="82">
        <v>719.08064</v>
      </c>
      <c r="E13" s="82">
        <v>719.08064</v>
      </c>
      <c r="F13" s="82"/>
      <c r="G13" s="82"/>
    </row>
    <row r="14" ht="26.45" customHeight="1" spans="1:7">
      <c r="A14" s="10" t="s">
        <v>88</v>
      </c>
      <c r="B14" s="10" t="s">
        <v>89</v>
      </c>
      <c r="C14" s="79">
        <v>457.754582</v>
      </c>
      <c r="D14" s="82">
        <v>457.754582</v>
      </c>
      <c r="E14" s="82">
        <v>457.754582</v>
      </c>
      <c r="F14" s="82"/>
      <c r="G14" s="82"/>
    </row>
    <row r="15" ht="26.45" customHeight="1" spans="1:7">
      <c r="A15" s="75" t="s">
        <v>90</v>
      </c>
      <c r="B15" s="75" t="s">
        <v>91</v>
      </c>
      <c r="C15" s="79">
        <v>193.671526</v>
      </c>
      <c r="D15" s="76">
        <v>193.671526</v>
      </c>
      <c r="E15" s="76">
        <v>193.671526</v>
      </c>
      <c r="F15" s="76"/>
      <c r="G15" s="76"/>
    </row>
    <row r="16" ht="26.45" customHeight="1" spans="1:7">
      <c r="A16" s="75" t="s">
        <v>92</v>
      </c>
      <c r="B16" s="75" t="s">
        <v>93</v>
      </c>
      <c r="C16" s="79">
        <v>193.671526</v>
      </c>
      <c r="D16" s="76">
        <v>193.671526</v>
      </c>
      <c r="E16" s="76">
        <v>193.671526</v>
      </c>
      <c r="F16" s="76"/>
      <c r="G16" s="76"/>
    </row>
    <row r="17" ht="26.45" customHeight="1" spans="1:7">
      <c r="A17" s="10" t="s">
        <v>94</v>
      </c>
      <c r="B17" s="10" t="s">
        <v>95</v>
      </c>
      <c r="C17" s="79">
        <v>193.671526</v>
      </c>
      <c r="D17" s="82">
        <v>193.671526</v>
      </c>
      <c r="E17" s="82">
        <v>193.671526</v>
      </c>
      <c r="F17" s="82"/>
      <c r="G17" s="82"/>
    </row>
    <row r="18" ht="21.55" customHeight="1" spans="1:7">
      <c r="A18" s="10"/>
      <c r="B18" s="10"/>
      <c r="C18" s="11"/>
      <c r="D18" s="11"/>
      <c r="E18" s="11"/>
      <c r="F18" s="11"/>
      <c r="G18" s="11"/>
    </row>
    <row r="19" ht="40.5" customHeight="1" spans="1:7">
      <c r="A19" s="84" t="s">
        <v>118</v>
      </c>
      <c r="B19" s="84"/>
      <c r="C19" s="85">
        <v>6232.620684</v>
      </c>
      <c r="D19" s="85">
        <v>5640.020684</v>
      </c>
      <c r="E19" s="85">
        <v>4965.020684</v>
      </c>
      <c r="F19" s="85">
        <v>675</v>
      </c>
      <c r="G19" s="85">
        <v>592.6</v>
      </c>
    </row>
  </sheetData>
  <mergeCells count="5">
    <mergeCell ref="A2:G2"/>
    <mergeCell ref="A3:G3"/>
    <mergeCell ref="A4:G4"/>
    <mergeCell ref="D5:F5"/>
    <mergeCell ref="A19:B19"/>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10" workbookViewId="0">
      <selection activeCell="F20" sqref="F20"/>
    </sheetView>
  </sheetViews>
  <sheetFormatPr defaultColWidth="10" defaultRowHeight="13.5" outlineLevelCol="6"/>
  <cols>
    <col min="1" max="1" width="12.6666666666667" customWidth="1"/>
    <col min="2" max="2" width="14.25" customWidth="1"/>
    <col min="3" max="3" width="12.6666666666667" customWidth="1"/>
    <col min="4" max="4" width="14.25" customWidth="1"/>
    <col min="5" max="5" width="15.2" customWidth="1"/>
    <col min="6" max="6" width="14.25" customWidth="1"/>
    <col min="7" max="7" width="15.2" customWidth="1"/>
    <col min="8" max="8" width="9.76666666666667" customWidth="1"/>
  </cols>
  <sheetData>
    <row r="1" ht="18.95" customHeight="1" spans="1:7">
      <c r="A1" s="1"/>
      <c r="C1" s="1"/>
      <c r="D1" s="1"/>
      <c r="E1" s="1"/>
      <c r="F1" s="1"/>
      <c r="G1" s="1"/>
    </row>
    <row r="2" ht="40.5" customHeight="1" spans="1:7">
      <c r="A2" s="2" t="s">
        <v>119</v>
      </c>
      <c r="B2" s="2"/>
      <c r="C2" s="2"/>
      <c r="D2" s="2"/>
      <c r="E2" s="2"/>
      <c r="F2" s="2"/>
      <c r="G2" s="2"/>
    </row>
    <row r="3" ht="29.3" customHeight="1" spans="1:7">
      <c r="A3" s="3" t="s">
        <v>1</v>
      </c>
      <c r="B3" s="3"/>
      <c r="C3" s="3"/>
      <c r="D3" s="3"/>
      <c r="E3" s="3"/>
      <c r="F3" s="3"/>
      <c r="G3" s="3"/>
    </row>
    <row r="4" ht="16.35" customHeight="1" spans="3:7">
      <c r="C4" s="4" t="s">
        <v>2</v>
      </c>
      <c r="D4" s="4"/>
      <c r="E4" s="4"/>
      <c r="F4" s="4"/>
      <c r="G4" s="4"/>
    </row>
    <row r="5" ht="38.8" customHeight="1" spans="1:7">
      <c r="A5" s="5" t="s">
        <v>120</v>
      </c>
      <c r="B5" s="5"/>
      <c r="C5" s="5" t="s">
        <v>121</v>
      </c>
      <c r="D5" s="5"/>
      <c r="E5" s="5" t="s">
        <v>122</v>
      </c>
      <c r="F5" s="5"/>
      <c r="G5" s="5"/>
    </row>
    <row r="6" ht="22.8" customHeight="1" spans="1:7">
      <c r="A6" s="80" t="s">
        <v>115</v>
      </c>
      <c r="B6" s="80" t="s">
        <v>116</v>
      </c>
      <c r="C6" s="80" t="s">
        <v>115</v>
      </c>
      <c r="D6" s="80" t="s">
        <v>116</v>
      </c>
      <c r="E6" s="80" t="s">
        <v>61</v>
      </c>
      <c r="F6" s="80" t="s">
        <v>117</v>
      </c>
      <c r="G6" s="80" t="s">
        <v>101</v>
      </c>
    </row>
    <row r="7" ht="26.45" customHeight="1" spans="1:7">
      <c r="A7" s="81" t="s">
        <v>123</v>
      </c>
      <c r="B7" s="75" t="s">
        <v>124</v>
      </c>
      <c r="C7" s="81" t="s">
        <v>125</v>
      </c>
      <c r="D7" s="75" t="s">
        <v>126</v>
      </c>
      <c r="E7" s="76">
        <v>4006.389012</v>
      </c>
      <c r="F7" s="76">
        <v>4006.389012</v>
      </c>
      <c r="G7" s="76"/>
    </row>
    <row r="8" ht="26.45" customHeight="1" spans="1:7">
      <c r="A8" s="80" t="s">
        <v>127</v>
      </c>
      <c r="B8" s="10" t="s">
        <v>128</v>
      </c>
      <c r="C8" s="10" t="s">
        <v>129</v>
      </c>
      <c r="D8" s="10" t="s">
        <v>130</v>
      </c>
      <c r="E8" s="82">
        <v>555.75</v>
      </c>
      <c r="F8" s="82">
        <v>555.75</v>
      </c>
      <c r="G8" s="82"/>
    </row>
    <row r="9" ht="26.45" customHeight="1" spans="1:7">
      <c r="A9" s="80" t="s">
        <v>131</v>
      </c>
      <c r="B9" s="10" t="s">
        <v>128</v>
      </c>
      <c r="C9" s="10" t="s">
        <v>132</v>
      </c>
      <c r="D9" s="10" t="s">
        <v>133</v>
      </c>
      <c r="E9" s="82">
        <v>966.3171</v>
      </c>
      <c r="F9" s="82">
        <v>966.3171</v>
      </c>
      <c r="G9" s="82"/>
    </row>
    <row r="10" ht="26.45" customHeight="1" spans="1:7">
      <c r="A10" s="80" t="s">
        <v>134</v>
      </c>
      <c r="B10" s="10" t="s">
        <v>128</v>
      </c>
      <c r="C10" s="10" t="s">
        <v>135</v>
      </c>
      <c r="D10" s="10" t="s">
        <v>136</v>
      </c>
      <c r="E10" s="82">
        <v>148.2024</v>
      </c>
      <c r="F10" s="82">
        <v>148.2024</v>
      </c>
      <c r="G10" s="82"/>
    </row>
    <row r="11" ht="26.45" customHeight="1" spans="1:7">
      <c r="A11" s="80" t="s">
        <v>137</v>
      </c>
      <c r="B11" s="10" t="s">
        <v>138</v>
      </c>
      <c r="C11" s="10" t="s">
        <v>139</v>
      </c>
      <c r="D11" s="10" t="s">
        <v>138</v>
      </c>
      <c r="E11" s="82">
        <v>63.42996</v>
      </c>
      <c r="F11" s="82">
        <v>63.42996</v>
      </c>
      <c r="G11" s="82"/>
    </row>
    <row r="12" ht="26.45" customHeight="1" spans="1:7">
      <c r="A12" s="80"/>
      <c r="B12" s="10" t="s">
        <v>128</v>
      </c>
      <c r="C12" s="10" t="s">
        <v>140</v>
      </c>
      <c r="D12" s="10" t="s">
        <v>141</v>
      </c>
      <c r="E12" s="82">
        <v>1268.5992</v>
      </c>
      <c r="F12" s="82">
        <v>1268.5992</v>
      </c>
      <c r="G12" s="82"/>
    </row>
    <row r="13" ht="26.45" customHeight="1" spans="1:7">
      <c r="A13" s="80"/>
      <c r="B13" s="10" t="s">
        <v>142</v>
      </c>
      <c r="C13" s="10" t="s">
        <v>143</v>
      </c>
      <c r="D13" s="10" t="s">
        <v>142</v>
      </c>
      <c r="E13" s="82">
        <v>352.664244</v>
      </c>
      <c r="F13" s="82">
        <v>352.664244</v>
      </c>
      <c r="G13" s="82"/>
    </row>
    <row r="14" ht="26.45" customHeight="1" spans="1:7">
      <c r="A14" s="80"/>
      <c r="B14" s="10" t="s">
        <v>144</v>
      </c>
      <c r="C14" s="10" t="s">
        <v>145</v>
      </c>
      <c r="D14" s="10" t="s">
        <v>146</v>
      </c>
      <c r="E14" s="82">
        <v>457.754582</v>
      </c>
      <c r="F14" s="82">
        <v>457.754582</v>
      </c>
      <c r="G14" s="82"/>
    </row>
    <row r="15" ht="26.45" customHeight="1" spans="1:7">
      <c r="A15" s="80"/>
      <c r="B15" s="10" t="s">
        <v>144</v>
      </c>
      <c r="C15" s="10" t="s">
        <v>147</v>
      </c>
      <c r="D15" s="10" t="s">
        <v>148</v>
      </c>
      <c r="E15" s="82">
        <v>193.671526</v>
      </c>
      <c r="F15" s="82">
        <v>193.671526</v>
      </c>
      <c r="G15" s="82"/>
    </row>
    <row r="16" ht="26.45" customHeight="1" spans="1:7">
      <c r="A16" s="81" t="s">
        <v>149</v>
      </c>
      <c r="B16" s="75" t="s">
        <v>150</v>
      </c>
      <c r="C16" s="81" t="s">
        <v>151</v>
      </c>
      <c r="D16" s="75" t="s">
        <v>152</v>
      </c>
      <c r="E16" s="76">
        <v>555.075032</v>
      </c>
      <c r="F16" s="76">
        <v>276.075032</v>
      </c>
      <c r="G16" s="76">
        <v>279</v>
      </c>
    </row>
    <row r="17" ht="26.45" customHeight="1" spans="1:7">
      <c r="A17" s="80" t="s">
        <v>153</v>
      </c>
      <c r="B17" s="10" t="s">
        <v>154</v>
      </c>
      <c r="C17" s="10" t="s">
        <v>155</v>
      </c>
      <c r="D17" s="10" t="s">
        <v>154</v>
      </c>
      <c r="E17" s="82">
        <v>380.624</v>
      </c>
      <c r="F17" s="82">
        <v>236.624</v>
      </c>
      <c r="G17" s="82">
        <v>144</v>
      </c>
    </row>
    <row r="18" ht="26.45" customHeight="1" spans="1:7">
      <c r="A18" s="80" t="s">
        <v>156</v>
      </c>
      <c r="B18" s="10" t="s">
        <v>157</v>
      </c>
      <c r="C18" s="10" t="s">
        <v>158</v>
      </c>
      <c r="D18" s="10" t="s">
        <v>159</v>
      </c>
      <c r="E18" s="82">
        <v>39.451032</v>
      </c>
      <c r="F18" s="82">
        <v>39.451032</v>
      </c>
      <c r="G18" s="82"/>
    </row>
    <row r="19" ht="26.45" customHeight="1" spans="1:7">
      <c r="A19" s="80" t="s">
        <v>160</v>
      </c>
      <c r="B19" s="10" t="s">
        <v>161</v>
      </c>
      <c r="C19" s="10" t="s">
        <v>162</v>
      </c>
      <c r="D19" s="10" t="s">
        <v>161</v>
      </c>
      <c r="E19" s="82">
        <v>15</v>
      </c>
      <c r="F19" s="82"/>
      <c r="G19" s="82">
        <v>15</v>
      </c>
    </row>
    <row r="20" ht="26.45" customHeight="1" spans="1:7">
      <c r="A20" s="80" t="s">
        <v>163</v>
      </c>
      <c r="B20" s="10" t="s">
        <v>164</v>
      </c>
      <c r="C20" s="10" t="s">
        <v>165</v>
      </c>
      <c r="D20" s="10" t="s">
        <v>164</v>
      </c>
      <c r="E20" s="82">
        <v>2</v>
      </c>
      <c r="F20" s="82"/>
      <c r="G20" s="82">
        <v>2</v>
      </c>
    </row>
    <row r="21" ht="26.45" customHeight="1" spans="1:7">
      <c r="A21" s="80" t="s">
        <v>166</v>
      </c>
      <c r="B21" s="10" t="s">
        <v>167</v>
      </c>
      <c r="C21" s="10" t="s">
        <v>168</v>
      </c>
      <c r="D21" s="10" t="s">
        <v>167</v>
      </c>
      <c r="E21" s="82">
        <v>11.5</v>
      </c>
      <c r="F21" s="82"/>
      <c r="G21" s="82">
        <v>11.5</v>
      </c>
    </row>
    <row r="22" ht="26.45" customHeight="1" spans="1:7">
      <c r="A22" s="80" t="s">
        <v>169</v>
      </c>
      <c r="B22" s="10" t="s">
        <v>170</v>
      </c>
      <c r="C22" s="10" t="s">
        <v>171</v>
      </c>
      <c r="D22" s="10" t="s">
        <v>172</v>
      </c>
      <c r="E22" s="82">
        <v>65</v>
      </c>
      <c r="F22" s="82"/>
      <c r="G22" s="82">
        <v>65</v>
      </c>
    </row>
    <row r="23" ht="26.45" customHeight="1" spans="1:7">
      <c r="A23" s="80" t="s">
        <v>173</v>
      </c>
      <c r="B23" s="10" t="s">
        <v>174</v>
      </c>
      <c r="C23" s="10" t="s">
        <v>175</v>
      </c>
      <c r="D23" s="10" t="s">
        <v>174</v>
      </c>
      <c r="E23" s="82">
        <v>41.5</v>
      </c>
      <c r="F23" s="82"/>
      <c r="G23" s="82">
        <v>41.5</v>
      </c>
    </row>
    <row r="24" ht="26.45" customHeight="1" spans="1:7">
      <c r="A24" s="81" t="s">
        <v>176</v>
      </c>
      <c r="B24" s="75" t="s">
        <v>177</v>
      </c>
      <c r="C24" s="81" t="s">
        <v>178</v>
      </c>
      <c r="D24" s="75" t="s">
        <v>177</v>
      </c>
      <c r="E24" s="76">
        <v>732.55664</v>
      </c>
      <c r="F24" s="76">
        <v>682.55664</v>
      </c>
      <c r="G24" s="76">
        <v>50</v>
      </c>
    </row>
    <row r="25" ht="26.45" customHeight="1" spans="1:7">
      <c r="A25" s="80" t="s">
        <v>179</v>
      </c>
      <c r="B25" s="10" t="s">
        <v>180</v>
      </c>
      <c r="C25" s="10" t="s">
        <v>181</v>
      </c>
      <c r="D25" s="10" t="s">
        <v>182</v>
      </c>
      <c r="E25" s="82">
        <v>10.836</v>
      </c>
      <c r="F25" s="82">
        <v>10.836</v>
      </c>
      <c r="G25" s="82"/>
    </row>
    <row r="26" ht="26.45" customHeight="1" spans="1:7">
      <c r="A26" s="80" t="s">
        <v>183</v>
      </c>
      <c r="B26" s="10" t="s">
        <v>184</v>
      </c>
      <c r="C26" s="10" t="s">
        <v>185</v>
      </c>
      <c r="D26" s="10" t="s">
        <v>186</v>
      </c>
      <c r="E26" s="82">
        <v>447.5</v>
      </c>
      <c r="F26" s="82">
        <v>397.5</v>
      </c>
      <c r="G26" s="82">
        <v>50</v>
      </c>
    </row>
    <row r="27" ht="26.45" customHeight="1" spans="1:7">
      <c r="A27" s="80" t="s">
        <v>187</v>
      </c>
      <c r="B27" s="10" t="s">
        <v>188</v>
      </c>
      <c r="C27" s="10" t="s">
        <v>189</v>
      </c>
      <c r="D27" s="10" t="s">
        <v>190</v>
      </c>
      <c r="E27" s="82">
        <v>274.22064</v>
      </c>
      <c r="F27" s="82">
        <v>274.22064</v>
      </c>
      <c r="G27" s="82"/>
    </row>
    <row r="28" ht="26.45" customHeight="1" spans="1:7">
      <c r="A28" s="81" t="s">
        <v>191</v>
      </c>
      <c r="B28" s="75" t="s">
        <v>192</v>
      </c>
      <c r="C28" s="81" t="s">
        <v>151</v>
      </c>
      <c r="D28" s="75" t="s">
        <v>152</v>
      </c>
      <c r="E28" s="76">
        <v>346</v>
      </c>
      <c r="F28" s="76"/>
      <c r="G28" s="76">
        <v>346</v>
      </c>
    </row>
    <row r="29" ht="26.45" customHeight="1" spans="1:7">
      <c r="A29" s="80" t="s">
        <v>193</v>
      </c>
      <c r="B29" s="10" t="s">
        <v>194</v>
      </c>
      <c r="C29" s="10" t="s">
        <v>195</v>
      </c>
      <c r="D29" s="10" t="s">
        <v>196</v>
      </c>
      <c r="E29" s="82">
        <v>50</v>
      </c>
      <c r="F29" s="82"/>
      <c r="G29" s="82">
        <v>50</v>
      </c>
    </row>
    <row r="30" ht="26.45" customHeight="1" spans="1:7">
      <c r="A30" s="80"/>
      <c r="B30" s="10" t="s">
        <v>194</v>
      </c>
      <c r="C30" s="10" t="s">
        <v>197</v>
      </c>
      <c r="D30" s="10" t="s">
        <v>198</v>
      </c>
      <c r="E30" s="82">
        <v>5</v>
      </c>
      <c r="F30" s="82"/>
      <c r="G30" s="82">
        <v>5</v>
      </c>
    </row>
    <row r="31" ht="26.45" customHeight="1" spans="1:7">
      <c r="A31" s="80"/>
      <c r="B31" s="10" t="s">
        <v>194</v>
      </c>
      <c r="C31" s="10" t="s">
        <v>199</v>
      </c>
      <c r="D31" s="10" t="s">
        <v>200</v>
      </c>
      <c r="E31" s="82">
        <v>8</v>
      </c>
      <c r="F31" s="82"/>
      <c r="G31" s="82">
        <v>8</v>
      </c>
    </row>
    <row r="32" ht="26.45" customHeight="1" spans="1:7">
      <c r="A32" s="80"/>
      <c r="B32" s="10" t="s">
        <v>194</v>
      </c>
      <c r="C32" s="10" t="s">
        <v>201</v>
      </c>
      <c r="D32" s="10" t="s">
        <v>202</v>
      </c>
      <c r="E32" s="82">
        <v>42</v>
      </c>
      <c r="F32" s="82"/>
      <c r="G32" s="82">
        <v>42</v>
      </c>
    </row>
    <row r="33" ht="26.45" customHeight="1" spans="1:7">
      <c r="A33" s="80"/>
      <c r="B33" s="10" t="s">
        <v>194</v>
      </c>
      <c r="C33" s="10" t="s">
        <v>203</v>
      </c>
      <c r="D33" s="10" t="s">
        <v>204</v>
      </c>
      <c r="E33" s="82">
        <v>18</v>
      </c>
      <c r="F33" s="82"/>
      <c r="G33" s="82">
        <v>18</v>
      </c>
    </row>
    <row r="34" ht="26.45" customHeight="1" spans="1:7">
      <c r="A34" s="80"/>
      <c r="B34" s="10" t="s">
        <v>194</v>
      </c>
      <c r="C34" s="10" t="s">
        <v>205</v>
      </c>
      <c r="D34" s="10" t="s">
        <v>206</v>
      </c>
      <c r="E34" s="82">
        <v>25</v>
      </c>
      <c r="F34" s="82"/>
      <c r="G34" s="82">
        <v>25</v>
      </c>
    </row>
    <row r="35" ht="26.45" customHeight="1" spans="1:7">
      <c r="A35" s="80"/>
      <c r="B35" s="10" t="s">
        <v>194</v>
      </c>
      <c r="C35" s="10" t="s">
        <v>207</v>
      </c>
      <c r="D35" s="10" t="s">
        <v>208</v>
      </c>
      <c r="E35" s="82">
        <v>3</v>
      </c>
      <c r="F35" s="82"/>
      <c r="G35" s="82">
        <v>3</v>
      </c>
    </row>
    <row r="36" ht="26.45" customHeight="1" spans="1:7">
      <c r="A36" s="80"/>
      <c r="B36" s="10" t="s">
        <v>194</v>
      </c>
      <c r="C36" s="10" t="s">
        <v>158</v>
      </c>
      <c r="D36" s="10" t="s">
        <v>159</v>
      </c>
      <c r="E36" s="82">
        <v>100</v>
      </c>
      <c r="F36" s="82"/>
      <c r="G36" s="82">
        <v>100</v>
      </c>
    </row>
    <row r="37" ht="26.45" customHeight="1" spans="1:7">
      <c r="A37" s="80"/>
      <c r="B37" s="10" t="s">
        <v>194</v>
      </c>
      <c r="C37" s="10" t="s">
        <v>209</v>
      </c>
      <c r="D37" s="10" t="s">
        <v>210</v>
      </c>
      <c r="E37" s="82">
        <v>95</v>
      </c>
      <c r="F37" s="82"/>
      <c r="G37" s="82">
        <v>95</v>
      </c>
    </row>
    <row r="38" ht="22.8" customHeight="1" spans="1:7">
      <c r="A38" s="5" t="s">
        <v>211</v>
      </c>
      <c r="B38" s="5"/>
      <c r="C38" s="5"/>
      <c r="D38" s="5"/>
      <c r="E38" s="83">
        <v>5640.020684</v>
      </c>
      <c r="F38" s="83">
        <v>4965.020684</v>
      </c>
      <c r="G38" s="83">
        <v>675</v>
      </c>
    </row>
  </sheetData>
  <mergeCells count="7">
    <mergeCell ref="A2:G2"/>
    <mergeCell ref="A3:G3"/>
    <mergeCell ref="C4:G4"/>
    <mergeCell ref="A5:B5"/>
    <mergeCell ref="C5:D5"/>
    <mergeCell ref="E5:G5"/>
    <mergeCell ref="A38:D38"/>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F8" sqref="F8"/>
    </sheetView>
  </sheetViews>
  <sheetFormatPr defaultColWidth="10" defaultRowHeight="13.5" outlineLevelRow="7" outlineLevelCol="7"/>
  <cols>
    <col min="1" max="1" width="12.35" customWidth="1"/>
    <col min="2" max="2" width="27.95" customWidth="1"/>
    <col min="3" max="8" width="13.4833333333333" customWidth="1"/>
    <col min="9" max="9" width="9.76666666666667" customWidth="1"/>
  </cols>
  <sheetData>
    <row r="1" ht="19.8" customHeight="1" spans="1:8">
      <c r="A1" s="1"/>
      <c r="C1" s="1"/>
      <c r="D1" s="1"/>
      <c r="E1" s="1"/>
      <c r="F1" s="1"/>
      <c r="G1" s="1"/>
      <c r="H1" s="1"/>
    </row>
    <row r="2" ht="38.8" customHeight="1" spans="1:8">
      <c r="A2" s="2" t="s">
        <v>212</v>
      </c>
      <c r="B2" s="2"/>
      <c r="C2" s="2"/>
      <c r="D2" s="2"/>
      <c r="E2" s="2"/>
      <c r="F2" s="2"/>
      <c r="G2" s="2"/>
      <c r="H2" s="2"/>
    </row>
    <row r="3" ht="24.15" customHeight="1" spans="1:8">
      <c r="A3" s="3" t="s">
        <v>1</v>
      </c>
      <c r="B3" s="3"/>
      <c r="C3" s="3"/>
      <c r="D3" s="3"/>
      <c r="E3" s="3"/>
      <c r="F3" s="3"/>
      <c r="G3" s="3"/>
      <c r="H3" s="3"/>
    </row>
    <row r="4" ht="15.5" customHeight="1" spans="3:8">
      <c r="C4" s="4" t="s">
        <v>2</v>
      </c>
      <c r="D4" s="4"/>
      <c r="E4" s="4"/>
      <c r="F4" s="4"/>
      <c r="G4" s="4"/>
      <c r="H4" s="4"/>
    </row>
    <row r="5" ht="31.9" customHeight="1" spans="1:8">
      <c r="A5" s="5" t="s">
        <v>55</v>
      </c>
      <c r="B5" s="5"/>
      <c r="C5" s="5" t="s">
        <v>213</v>
      </c>
      <c r="D5" s="5"/>
      <c r="E5" s="5"/>
      <c r="F5" s="5"/>
      <c r="G5" s="5"/>
      <c r="H5" s="5"/>
    </row>
    <row r="6" ht="30.15" customHeight="1" spans="1:8">
      <c r="A6" s="5" t="s">
        <v>214</v>
      </c>
      <c r="B6" s="5" t="s">
        <v>215</v>
      </c>
      <c r="C6" s="5" t="s">
        <v>216</v>
      </c>
      <c r="D6" s="5" t="s">
        <v>217</v>
      </c>
      <c r="E6" s="5" t="s">
        <v>218</v>
      </c>
      <c r="F6" s="5"/>
      <c r="G6" s="5"/>
      <c r="H6" s="5" t="s">
        <v>219</v>
      </c>
    </row>
    <row r="7" ht="30.15" customHeight="1" spans="1:8">
      <c r="A7" s="5"/>
      <c r="B7" s="5"/>
      <c r="C7" s="5"/>
      <c r="D7" s="5"/>
      <c r="E7" s="5" t="s">
        <v>70</v>
      </c>
      <c r="F7" s="5" t="s">
        <v>220</v>
      </c>
      <c r="G7" s="5" t="s">
        <v>221</v>
      </c>
      <c r="H7" s="5"/>
    </row>
    <row r="8" ht="26.05" customHeight="1" spans="1:8">
      <c r="A8" s="78">
        <v>169001</v>
      </c>
      <c r="B8" s="78" t="s">
        <v>222</v>
      </c>
      <c r="C8" s="11">
        <v>53</v>
      </c>
      <c r="D8" s="76"/>
      <c r="E8" s="79">
        <v>41.5</v>
      </c>
      <c r="F8" s="76"/>
      <c r="G8" s="76">
        <v>41.5</v>
      </c>
      <c r="H8" s="76">
        <v>11.5</v>
      </c>
    </row>
  </sheetData>
  <mergeCells count="11">
    <mergeCell ref="A2:H2"/>
    <mergeCell ref="A3:H3"/>
    <mergeCell ref="C4:H4"/>
    <mergeCell ref="A5:B5"/>
    <mergeCell ref="C5:H5"/>
    <mergeCell ref="E6:G6"/>
    <mergeCell ref="A6:A7"/>
    <mergeCell ref="B6:B7"/>
    <mergeCell ref="C6:C7"/>
    <mergeCell ref="D6:D7"/>
    <mergeCell ref="H6:H7"/>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19" sqref="E19"/>
    </sheetView>
  </sheetViews>
  <sheetFormatPr defaultColWidth="10" defaultRowHeight="13.5" outlineLevelCol="4"/>
  <cols>
    <col min="1" max="1" width="12.2083333333333" customWidth="1"/>
    <col min="2" max="2" width="18.45" customWidth="1"/>
    <col min="3" max="3" width="12.6666666666667" customWidth="1"/>
    <col min="4" max="4" width="13.4833333333333" customWidth="1"/>
    <col min="5" max="5" width="12.625" customWidth="1"/>
    <col min="6" max="6" width="9.76666666666667" customWidth="1"/>
  </cols>
  <sheetData>
    <row r="1" ht="20.7" customHeight="1" spans="1:5">
      <c r="A1" s="1"/>
      <c r="B1" s="1"/>
      <c r="C1" s="1"/>
      <c r="D1" s="1"/>
      <c r="E1" s="1"/>
    </row>
    <row r="2" ht="35.35" customHeight="1" spans="1:5">
      <c r="A2" s="2" t="s">
        <v>223</v>
      </c>
      <c r="B2" s="2"/>
      <c r="C2" s="2"/>
      <c r="D2" s="2"/>
      <c r="E2" s="2"/>
    </row>
    <row r="3" ht="29.3" customHeight="1" spans="1:5">
      <c r="A3" s="3" t="s">
        <v>1</v>
      </c>
      <c r="B3" s="3"/>
      <c r="C3" s="3"/>
      <c r="D3" s="3"/>
      <c r="E3" s="3"/>
    </row>
    <row r="4" ht="16.35" customHeight="1" spans="1:5">
      <c r="A4" s="4" t="s">
        <v>2</v>
      </c>
      <c r="B4" s="4"/>
      <c r="C4" s="4"/>
      <c r="D4" s="4"/>
      <c r="E4" s="4"/>
    </row>
    <row r="5" ht="22.8" customHeight="1" spans="1:5">
      <c r="A5" s="5" t="s">
        <v>115</v>
      </c>
      <c r="B5" s="5" t="s">
        <v>116</v>
      </c>
      <c r="C5" s="5" t="s">
        <v>224</v>
      </c>
      <c r="D5" s="5"/>
      <c r="E5" s="5"/>
    </row>
    <row r="6" ht="22.8" customHeight="1" spans="1:5">
      <c r="A6" s="5"/>
      <c r="B6" s="5"/>
      <c r="C6" s="5" t="s">
        <v>61</v>
      </c>
      <c r="D6" s="5" t="s">
        <v>98</v>
      </c>
      <c r="E6" s="5" t="s">
        <v>99</v>
      </c>
    </row>
    <row r="7" ht="26.45" customHeight="1" spans="1:5">
      <c r="A7" s="75"/>
      <c r="B7" s="75"/>
      <c r="C7" s="76"/>
      <c r="D7" s="76"/>
      <c r="E7" s="76"/>
    </row>
    <row r="8" ht="26.45" customHeight="1" spans="1:5">
      <c r="A8" s="75"/>
      <c r="B8" s="75"/>
      <c r="C8" s="76"/>
      <c r="D8" s="76"/>
      <c r="E8" s="76"/>
    </row>
    <row r="9" ht="26.45" customHeight="1" spans="1:5">
      <c r="A9" s="75"/>
      <c r="B9" s="75"/>
      <c r="C9" s="76"/>
      <c r="D9" s="76"/>
      <c r="E9" s="76"/>
    </row>
    <row r="10" ht="27.6" customHeight="1" spans="1:5">
      <c r="A10" s="5" t="s">
        <v>118</v>
      </c>
      <c r="B10" s="5"/>
      <c r="C10" s="8"/>
      <c r="D10" s="8"/>
      <c r="E10" s="8"/>
    </row>
    <row r="11" ht="27.6" customHeight="1" spans="1:5">
      <c r="A11" s="77" t="s">
        <v>225</v>
      </c>
      <c r="B11" s="77"/>
      <c r="C11" s="77"/>
      <c r="D11" s="77"/>
      <c r="E11" s="77"/>
    </row>
    <row r="12" spans="1:1">
      <c r="A12" t="s">
        <v>226</v>
      </c>
    </row>
  </sheetData>
  <mergeCells count="8">
    <mergeCell ref="A2:E2"/>
    <mergeCell ref="A3:E3"/>
    <mergeCell ref="A4:E4"/>
    <mergeCell ref="C5:E5"/>
    <mergeCell ref="A10:B10"/>
    <mergeCell ref="A11:E11"/>
    <mergeCell ref="A5:A6"/>
    <mergeCell ref="B5:B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A11" sqref="A11:G11"/>
    </sheetView>
  </sheetViews>
  <sheetFormatPr defaultColWidth="9.10833333333333" defaultRowHeight="12.75" outlineLevelCol="7"/>
  <cols>
    <col min="1" max="3" width="3.10833333333333" style="51" customWidth="1"/>
    <col min="4" max="4" width="37.3333333333333" style="51" customWidth="1"/>
    <col min="5" max="7" width="16" style="51" customWidth="1"/>
    <col min="8" max="8" width="9.775" style="51" customWidth="1"/>
    <col min="9" max="16384" width="9.10833333333333" style="51"/>
  </cols>
  <sheetData>
    <row r="1" s="51" customFormat="1" customHeight="1" spans="7:8">
      <c r="G1" s="56"/>
      <c r="H1" s="57"/>
    </row>
    <row r="2" s="52" customFormat="1" ht="29" customHeight="1" spans="1:8">
      <c r="A2" s="58" t="s">
        <v>227</v>
      </c>
      <c r="B2" s="58"/>
      <c r="C2" s="58"/>
      <c r="D2" s="58"/>
      <c r="E2" s="58"/>
      <c r="F2" s="58"/>
      <c r="G2" s="58"/>
      <c r="H2" s="57"/>
    </row>
    <row r="3" s="51" customFormat="1" customHeight="1" spans="7:8">
      <c r="G3" s="56"/>
      <c r="H3" s="57"/>
    </row>
    <row r="4" s="53" customFormat="1" ht="24" customHeight="1" spans="1:8">
      <c r="A4" s="53" t="s">
        <v>1</v>
      </c>
      <c r="G4" s="59" t="s">
        <v>228</v>
      </c>
      <c r="H4" s="60"/>
    </row>
    <row r="5" s="51" customFormat="1" ht="22" customHeight="1" spans="1:8">
      <c r="A5" s="61" t="s">
        <v>106</v>
      </c>
      <c r="B5" s="62"/>
      <c r="C5" s="62"/>
      <c r="D5" s="62"/>
      <c r="E5" s="63" t="s">
        <v>229</v>
      </c>
      <c r="F5" s="63"/>
      <c r="G5" s="63"/>
      <c r="H5" s="57"/>
    </row>
    <row r="6" s="51" customFormat="1" ht="15.6" customHeight="1" spans="1:8">
      <c r="A6" s="64" t="s">
        <v>230</v>
      </c>
      <c r="B6" s="65"/>
      <c r="C6" s="65"/>
      <c r="D6" s="66" t="s">
        <v>116</v>
      </c>
      <c r="E6" s="65" t="s">
        <v>61</v>
      </c>
      <c r="F6" s="65" t="s">
        <v>98</v>
      </c>
      <c r="G6" s="65" t="s">
        <v>99</v>
      </c>
      <c r="H6" s="57"/>
    </row>
    <row r="7" s="51" customFormat="1" ht="15.6" customHeight="1" spans="1:8">
      <c r="A7" s="64"/>
      <c r="B7" s="65"/>
      <c r="C7" s="65"/>
      <c r="D7" s="66"/>
      <c r="E7" s="65"/>
      <c r="F7" s="65"/>
      <c r="G7" s="65"/>
      <c r="H7" s="57"/>
    </row>
    <row r="8" s="51" customFormat="1" ht="15.6" customHeight="1" spans="1:8">
      <c r="A8" s="67"/>
      <c r="B8" s="68"/>
      <c r="C8" s="68"/>
      <c r="D8" s="69"/>
      <c r="E8" s="65"/>
      <c r="F8" s="65"/>
      <c r="G8" s="65"/>
      <c r="H8" s="57"/>
    </row>
    <row r="9" s="51" customFormat="1" ht="26" customHeight="1" spans="1:8">
      <c r="A9" s="70" t="s">
        <v>231</v>
      </c>
      <c r="B9" s="71"/>
      <c r="C9" s="71"/>
      <c r="D9" s="71"/>
      <c r="E9" s="66" t="s">
        <v>232</v>
      </c>
      <c r="F9" s="66" t="s">
        <v>233</v>
      </c>
      <c r="G9" s="66" t="s">
        <v>234</v>
      </c>
      <c r="H9" s="57"/>
    </row>
    <row r="10" s="51" customFormat="1" ht="26" customHeight="1" spans="1:8">
      <c r="A10" s="70" t="s">
        <v>61</v>
      </c>
      <c r="B10" s="71"/>
      <c r="C10" s="71"/>
      <c r="D10" s="71"/>
      <c r="E10" s="72">
        <v>0</v>
      </c>
      <c r="F10" s="72">
        <v>0</v>
      </c>
      <c r="G10" s="72">
        <v>0</v>
      </c>
      <c r="H10" s="57"/>
    </row>
    <row r="11" s="54" customFormat="1" ht="15.6" customHeight="1" spans="1:8">
      <c r="A11" s="73" t="s">
        <v>235</v>
      </c>
      <c r="B11" s="73"/>
      <c r="C11" s="73"/>
      <c r="D11" s="73"/>
      <c r="E11" s="73"/>
      <c r="F11" s="73"/>
      <c r="G11" s="73"/>
      <c r="H11" s="57"/>
    </row>
    <row r="12" s="55" customFormat="1" ht="12" customHeight="1" spans="8:8">
      <c r="H12" s="57"/>
    </row>
    <row r="19" spans="5:5">
      <c r="E19" s="74"/>
    </row>
  </sheetData>
  <mergeCells count="11">
    <mergeCell ref="A2:G2"/>
    <mergeCell ref="A5:D5"/>
    <mergeCell ref="E5:G5"/>
    <mergeCell ref="A9:D9"/>
    <mergeCell ref="A10:D10"/>
    <mergeCell ref="A11:G11"/>
    <mergeCell ref="D6:D8"/>
    <mergeCell ref="E6:E8"/>
    <mergeCell ref="F6:F8"/>
    <mergeCell ref="G6:G8"/>
    <mergeCell ref="A6: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5"/>
  <sheetViews>
    <sheetView topLeftCell="A72" workbookViewId="0">
      <selection activeCell="H228" sqref="H228"/>
    </sheetView>
  </sheetViews>
  <sheetFormatPr defaultColWidth="9" defaultRowHeight="13.5"/>
  <cols>
    <col min="1" max="1" width="6.80833333333333" style="31" customWidth="1"/>
    <col min="2" max="2" width="9" style="31"/>
    <col min="3" max="3" width="5.44166666666667" style="31" customWidth="1"/>
    <col min="4" max="4" width="29.9916666666667" style="31" customWidth="1"/>
    <col min="5" max="5" width="8.175" style="31" customWidth="1"/>
    <col min="6" max="7" width="9" style="31"/>
    <col min="8" max="8" width="7.95" style="31" customWidth="1"/>
    <col min="9" max="9" width="17.2666666666667" style="31" customWidth="1"/>
    <col min="10" max="10" width="23.6333333333333" style="31" customWidth="1"/>
    <col min="11" max="11" width="4.55833333333333" style="31" customWidth="1"/>
    <col min="12" max="12" width="6.09166666666667" style="31" customWidth="1"/>
    <col min="13" max="13" width="4.99166666666667" style="31" customWidth="1"/>
    <col min="14" max="16384" width="9" style="31"/>
  </cols>
  <sheetData>
    <row r="1" s="31" customFormat="1" spans="1:13">
      <c r="A1" s="17"/>
      <c r="B1" s="17"/>
      <c r="C1" s="17"/>
      <c r="D1" s="17"/>
      <c r="E1" s="33"/>
      <c r="F1" s="17"/>
      <c r="G1" s="17"/>
      <c r="H1" s="33"/>
      <c r="I1" s="33"/>
      <c r="J1" s="33"/>
      <c r="K1" s="33"/>
      <c r="L1" s="17"/>
      <c r="M1" s="33"/>
    </row>
    <row r="2" s="31" customFormat="1" ht="24" spans="1:13">
      <c r="A2" s="34" t="s">
        <v>236</v>
      </c>
      <c r="B2" s="34"/>
      <c r="C2" s="34"/>
      <c r="D2" s="34"/>
      <c r="E2" s="34"/>
      <c r="F2" s="34"/>
      <c r="G2" s="34"/>
      <c r="H2" s="34"/>
      <c r="I2" s="34"/>
      <c r="J2" s="34"/>
      <c r="K2" s="34"/>
      <c r="L2" s="34"/>
      <c r="M2" s="34"/>
    </row>
    <row r="3" s="31" customFormat="1" ht="19" customHeight="1" spans="1:13">
      <c r="A3" s="16" t="s">
        <v>1</v>
      </c>
      <c r="B3" s="16"/>
      <c r="C3" s="16"/>
      <c r="D3" s="16"/>
      <c r="E3" s="16"/>
      <c r="F3" s="16"/>
      <c r="G3" s="16"/>
      <c r="H3" s="16"/>
      <c r="I3" s="16"/>
      <c r="J3" s="16"/>
      <c r="K3" s="16"/>
      <c r="L3" s="16"/>
      <c r="M3" s="16"/>
    </row>
    <row r="4" s="31" customFormat="1" spans="1:13">
      <c r="A4" s="17"/>
      <c r="B4" s="17"/>
      <c r="C4" s="17"/>
      <c r="D4" s="17"/>
      <c r="E4" s="33"/>
      <c r="F4" s="17"/>
      <c r="G4" s="17"/>
      <c r="H4" s="33"/>
      <c r="I4" s="33"/>
      <c r="J4" s="33"/>
      <c r="K4" s="49" t="s">
        <v>228</v>
      </c>
      <c r="L4" s="49"/>
      <c r="M4" s="49"/>
    </row>
    <row r="5" s="31" customFormat="1" ht="21" customHeight="1" spans="1:13">
      <c r="A5" s="35" t="s">
        <v>237</v>
      </c>
      <c r="B5" s="35" t="s">
        <v>238</v>
      </c>
      <c r="C5" s="35" t="s">
        <v>239</v>
      </c>
      <c r="D5" s="35" t="s">
        <v>240</v>
      </c>
      <c r="E5" s="35" t="s">
        <v>241</v>
      </c>
      <c r="F5" s="35"/>
      <c r="G5" s="35"/>
      <c r="H5" s="35"/>
      <c r="I5" s="35"/>
      <c r="J5" s="35"/>
      <c r="K5" s="35"/>
      <c r="L5" s="35"/>
      <c r="M5" s="35"/>
    </row>
    <row r="6" s="31" customFormat="1" ht="29" customHeight="1" spans="1:13">
      <c r="A6" s="35"/>
      <c r="B6" s="35"/>
      <c r="C6" s="35"/>
      <c r="D6" s="35"/>
      <c r="E6" s="35" t="s">
        <v>242</v>
      </c>
      <c r="F6" s="35" t="s">
        <v>243</v>
      </c>
      <c r="G6" s="35" t="s">
        <v>244</v>
      </c>
      <c r="H6" s="35" t="s">
        <v>245</v>
      </c>
      <c r="I6" s="35" t="s">
        <v>246</v>
      </c>
      <c r="J6" s="35" t="s">
        <v>247</v>
      </c>
      <c r="K6" s="35" t="s">
        <v>248</v>
      </c>
      <c r="L6" s="35" t="s">
        <v>249</v>
      </c>
      <c r="M6" s="35" t="s">
        <v>250</v>
      </c>
    </row>
    <row r="7" s="32" customFormat="1" ht="55" customHeight="1" spans="1:13">
      <c r="A7" s="36">
        <v>169001</v>
      </c>
      <c r="B7" s="37" t="s">
        <v>251</v>
      </c>
      <c r="C7" s="36">
        <v>25</v>
      </c>
      <c r="D7" s="37" t="s">
        <v>252</v>
      </c>
      <c r="E7" s="38" t="s">
        <v>253</v>
      </c>
      <c r="F7" s="38" t="s">
        <v>254</v>
      </c>
      <c r="G7" s="39" t="s">
        <v>255</v>
      </c>
      <c r="H7" s="40">
        <v>25</v>
      </c>
      <c r="I7" s="39" t="s">
        <v>256</v>
      </c>
      <c r="J7" s="39" t="s">
        <v>257</v>
      </c>
      <c r="K7" s="39" t="s">
        <v>258</v>
      </c>
      <c r="L7" s="39" t="s">
        <v>259</v>
      </c>
      <c r="M7" s="50"/>
    </row>
    <row r="8" s="32" customFormat="1" ht="61" customHeight="1" spans="1:13">
      <c r="A8" s="41"/>
      <c r="B8" s="41"/>
      <c r="C8" s="41"/>
      <c r="D8" s="41"/>
      <c r="E8" s="42"/>
      <c r="F8" s="38" t="s">
        <v>260</v>
      </c>
      <c r="G8" s="39" t="s">
        <v>261</v>
      </c>
      <c r="H8" s="40" t="s">
        <v>262</v>
      </c>
      <c r="I8" s="39" t="s">
        <v>263</v>
      </c>
      <c r="J8" s="39" t="s">
        <v>264</v>
      </c>
      <c r="K8" s="40" t="s">
        <v>265</v>
      </c>
      <c r="L8" s="39" t="s">
        <v>266</v>
      </c>
      <c r="M8" s="50"/>
    </row>
    <row r="9" s="32" customFormat="1" ht="31.5" spans="1:13">
      <c r="A9" s="41"/>
      <c r="B9" s="41"/>
      <c r="C9" s="41"/>
      <c r="D9" s="41"/>
      <c r="E9" s="42"/>
      <c r="F9" s="38" t="s">
        <v>267</v>
      </c>
      <c r="G9" s="39" t="s">
        <v>268</v>
      </c>
      <c r="H9" s="40" t="s">
        <v>262</v>
      </c>
      <c r="I9" s="39" t="s">
        <v>269</v>
      </c>
      <c r="J9" s="39" t="s">
        <v>264</v>
      </c>
      <c r="K9" s="40" t="s">
        <v>265</v>
      </c>
      <c r="L9" s="39" t="s">
        <v>266</v>
      </c>
      <c r="M9" s="50"/>
    </row>
    <row r="10" s="32" customFormat="1" ht="21" spans="1:13">
      <c r="A10" s="41"/>
      <c r="B10" s="41"/>
      <c r="C10" s="41"/>
      <c r="D10" s="41"/>
      <c r="E10" s="38" t="s">
        <v>270</v>
      </c>
      <c r="F10" s="38" t="s">
        <v>271</v>
      </c>
      <c r="G10" s="39" t="s">
        <v>272</v>
      </c>
      <c r="H10" s="40" t="s">
        <v>233</v>
      </c>
      <c r="I10" s="39" t="s">
        <v>273</v>
      </c>
      <c r="J10" s="39" t="s">
        <v>274</v>
      </c>
      <c r="K10" s="39" t="s">
        <v>275</v>
      </c>
      <c r="L10" s="39" t="s">
        <v>266</v>
      </c>
      <c r="M10" s="50"/>
    </row>
    <row r="11" s="32" customFormat="1" ht="10.5" spans="1:13">
      <c r="A11" s="41"/>
      <c r="B11" s="41"/>
      <c r="C11" s="41"/>
      <c r="D11" s="41"/>
      <c r="E11" s="42"/>
      <c r="F11" s="42"/>
      <c r="G11" s="39" t="s">
        <v>276</v>
      </c>
      <c r="H11" s="40" t="s">
        <v>232</v>
      </c>
      <c r="I11" s="39" t="s">
        <v>273</v>
      </c>
      <c r="J11" s="39" t="s">
        <v>277</v>
      </c>
      <c r="K11" s="39" t="s">
        <v>278</v>
      </c>
      <c r="L11" s="39" t="s">
        <v>266</v>
      </c>
      <c r="M11" s="50"/>
    </row>
    <row r="12" s="32" customFormat="1" ht="21" spans="1:13">
      <c r="A12" s="41"/>
      <c r="B12" s="41"/>
      <c r="C12" s="41"/>
      <c r="D12" s="41"/>
      <c r="E12" s="42"/>
      <c r="F12" s="38" t="s">
        <v>279</v>
      </c>
      <c r="G12" s="39" t="s">
        <v>280</v>
      </c>
      <c r="H12" s="40" t="s">
        <v>281</v>
      </c>
      <c r="I12" s="39" t="s">
        <v>282</v>
      </c>
      <c r="J12" s="39" t="s">
        <v>283</v>
      </c>
      <c r="K12" s="40" t="s">
        <v>265</v>
      </c>
      <c r="L12" s="40" t="s">
        <v>284</v>
      </c>
      <c r="M12" s="50"/>
    </row>
    <row r="13" s="32" customFormat="1" ht="21" spans="1:13">
      <c r="A13" s="41"/>
      <c r="B13" s="41"/>
      <c r="C13" s="41"/>
      <c r="D13" s="41"/>
      <c r="E13" s="42"/>
      <c r="F13" s="42"/>
      <c r="G13" s="39" t="s">
        <v>285</v>
      </c>
      <c r="H13" s="40" t="s">
        <v>281</v>
      </c>
      <c r="I13" s="39" t="s">
        <v>273</v>
      </c>
      <c r="J13" s="39" t="s">
        <v>274</v>
      </c>
      <c r="K13" s="40" t="s">
        <v>265</v>
      </c>
      <c r="L13" s="40" t="s">
        <v>284</v>
      </c>
      <c r="M13" s="50"/>
    </row>
    <row r="14" s="32" customFormat="1" ht="21" spans="1:13">
      <c r="A14" s="41"/>
      <c r="B14" s="41"/>
      <c r="C14" s="41"/>
      <c r="D14" s="41"/>
      <c r="E14" s="42"/>
      <c r="F14" s="42"/>
      <c r="G14" s="39" t="s">
        <v>286</v>
      </c>
      <c r="H14" s="40" t="s">
        <v>281</v>
      </c>
      <c r="I14" s="39" t="s">
        <v>273</v>
      </c>
      <c r="J14" s="39" t="s">
        <v>287</v>
      </c>
      <c r="K14" s="40" t="s">
        <v>265</v>
      </c>
      <c r="L14" s="40" t="s">
        <v>284</v>
      </c>
      <c r="M14" s="50"/>
    </row>
    <row r="15" s="32" customFormat="1" ht="40" customHeight="1" spans="1:13">
      <c r="A15" s="41"/>
      <c r="B15" s="41"/>
      <c r="C15" s="41"/>
      <c r="D15" s="41"/>
      <c r="E15" s="42"/>
      <c r="F15" s="38" t="s">
        <v>288</v>
      </c>
      <c r="G15" s="39" t="s">
        <v>289</v>
      </c>
      <c r="H15" s="40" t="s">
        <v>290</v>
      </c>
      <c r="I15" s="39" t="s">
        <v>291</v>
      </c>
      <c r="J15" s="39" t="s">
        <v>292</v>
      </c>
      <c r="K15" s="39" t="s">
        <v>293</v>
      </c>
      <c r="L15" s="39" t="s">
        <v>294</v>
      </c>
      <c r="M15" s="50"/>
    </row>
    <row r="16" s="32" customFormat="1" ht="44" customHeight="1" spans="1:13">
      <c r="A16" s="41"/>
      <c r="B16" s="41"/>
      <c r="C16" s="41"/>
      <c r="D16" s="41"/>
      <c r="E16" s="38" t="s">
        <v>295</v>
      </c>
      <c r="F16" s="38" t="s">
        <v>296</v>
      </c>
      <c r="G16" s="39" t="s">
        <v>297</v>
      </c>
      <c r="H16" s="39" t="s">
        <v>298</v>
      </c>
      <c r="I16" s="39" t="s">
        <v>299</v>
      </c>
      <c r="J16" s="39" t="s">
        <v>300</v>
      </c>
      <c r="K16" s="39" t="s">
        <v>293</v>
      </c>
      <c r="L16" s="39" t="s">
        <v>294</v>
      </c>
      <c r="M16" s="50"/>
    </row>
    <row r="17" s="32" customFormat="1" ht="61" customHeight="1" spans="1:13">
      <c r="A17" s="41"/>
      <c r="B17" s="41"/>
      <c r="C17" s="41"/>
      <c r="D17" s="41"/>
      <c r="E17" s="42"/>
      <c r="F17" s="38" t="s">
        <v>301</v>
      </c>
      <c r="G17" s="39" t="s">
        <v>302</v>
      </c>
      <c r="H17" s="39" t="s">
        <v>298</v>
      </c>
      <c r="I17" s="39" t="s">
        <v>303</v>
      </c>
      <c r="J17" s="39" t="s">
        <v>304</v>
      </c>
      <c r="K17" s="39" t="s">
        <v>293</v>
      </c>
      <c r="L17" s="39" t="s">
        <v>294</v>
      </c>
      <c r="M17" s="50"/>
    </row>
    <row r="18" s="32" customFormat="1" ht="37" customHeight="1" spans="1:13">
      <c r="A18" s="41"/>
      <c r="B18" s="41"/>
      <c r="C18" s="41"/>
      <c r="D18" s="41"/>
      <c r="E18" s="42"/>
      <c r="F18" s="38" t="s">
        <v>305</v>
      </c>
      <c r="G18" s="39" t="s">
        <v>306</v>
      </c>
      <c r="H18" s="39" t="s">
        <v>298</v>
      </c>
      <c r="I18" s="39" t="s">
        <v>307</v>
      </c>
      <c r="J18" s="39" t="s">
        <v>308</v>
      </c>
      <c r="K18" s="39" t="s">
        <v>293</v>
      </c>
      <c r="L18" s="39" t="s">
        <v>294</v>
      </c>
      <c r="M18" s="50"/>
    </row>
    <row r="19" s="32" customFormat="1" ht="59" customHeight="1" spans="1:13">
      <c r="A19" s="41"/>
      <c r="B19" s="41"/>
      <c r="C19" s="41"/>
      <c r="D19" s="41"/>
      <c r="E19" s="42"/>
      <c r="F19" s="38" t="s">
        <v>309</v>
      </c>
      <c r="G19" s="39" t="s">
        <v>310</v>
      </c>
      <c r="H19" s="39" t="s">
        <v>298</v>
      </c>
      <c r="I19" s="39" t="s">
        <v>311</v>
      </c>
      <c r="J19" s="39" t="s">
        <v>312</v>
      </c>
      <c r="K19" s="39" t="s">
        <v>293</v>
      </c>
      <c r="L19" s="39" t="s">
        <v>294</v>
      </c>
      <c r="M19" s="50"/>
    </row>
    <row r="20" s="32" customFormat="1" ht="55" customHeight="1" spans="1:13">
      <c r="A20" s="43"/>
      <c r="B20" s="43"/>
      <c r="C20" s="43"/>
      <c r="D20" s="43"/>
      <c r="E20" s="44" t="s">
        <v>313</v>
      </c>
      <c r="F20" s="38" t="s">
        <v>314</v>
      </c>
      <c r="G20" s="39" t="s">
        <v>315</v>
      </c>
      <c r="H20" s="40" t="s">
        <v>316</v>
      </c>
      <c r="I20" s="39" t="s">
        <v>317</v>
      </c>
      <c r="J20" s="39" t="s">
        <v>318</v>
      </c>
      <c r="K20" s="40" t="s">
        <v>265</v>
      </c>
      <c r="L20" s="39" t="s">
        <v>266</v>
      </c>
      <c r="M20" s="50"/>
    </row>
    <row r="21" s="32" customFormat="1" ht="58" customHeight="1" spans="1:13">
      <c r="A21" s="36">
        <v>169001</v>
      </c>
      <c r="B21" s="37" t="s">
        <v>319</v>
      </c>
      <c r="C21" s="36">
        <v>221.5</v>
      </c>
      <c r="D21" s="36" t="s">
        <v>320</v>
      </c>
      <c r="E21" s="45" t="s">
        <v>253</v>
      </c>
      <c r="F21" s="46" t="s">
        <v>254</v>
      </c>
      <c r="G21" s="39" t="s">
        <v>255</v>
      </c>
      <c r="H21" s="40">
        <v>221.5</v>
      </c>
      <c r="I21" s="39" t="s">
        <v>256</v>
      </c>
      <c r="J21" s="39" t="s">
        <v>257</v>
      </c>
      <c r="K21" s="39" t="s">
        <v>258</v>
      </c>
      <c r="L21" s="39" t="s">
        <v>259</v>
      </c>
      <c r="M21" s="50"/>
    </row>
    <row r="22" s="32" customFormat="1" ht="75" customHeight="1" spans="1:13">
      <c r="A22" s="41"/>
      <c r="B22" s="41"/>
      <c r="C22" s="41"/>
      <c r="D22" s="41"/>
      <c r="E22" s="47"/>
      <c r="F22" s="46" t="s">
        <v>260</v>
      </c>
      <c r="G22" s="39" t="s">
        <v>261</v>
      </c>
      <c r="H22" s="40" t="s">
        <v>262</v>
      </c>
      <c r="I22" s="39" t="s">
        <v>263</v>
      </c>
      <c r="J22" s="39" t="s">
        <v>264</v>
      </c>
      <c r="K22" s="40" t="s">
        <v>265</v>
      </c>
      <c r="L22" s="39" t="s">
        <v>266</v>
      </c>
      <c r="M22" s="50"/>
    </row>
    <row r="23" s="32" customFormat="1" ht="77" customHeight="1" spans="1:13">
      <c r="A23" s="41"/>
      <c r="B23" s="41"/>
      <c r="C23" s="41"/>
      <c r="D23" s="41"/>
      <c r="E23" s="47"/>
      <c r="F23" s="48" t="s">
        <v>321</v>
      </c>
      <c r="G23" s="39" t="s">
        <v>268</v>
      </c>
      <c r="H23" s="40" t="s">
        <v>262</v>
      </c>
      <c r="I23" s="39" t="s">
        <v>269</v>
      </c>
      <c r="J23" s="39" t="s">
        <v>264</v>
      </c>
      <c r="K23" s="40" t="s">
        <v>265</v>
      </c>
      <c r="L23" s="39" t="s">
        <v>266</v>
      </c>
      <c r="M23" s="50"/>
    </row>
    <row r="24" s="32" customFormat="1" ht="21" spans="1:13">
      <c r="A24" s="41"/>
      <c r="B24" s="41"/>
      <c r="C24" s="41"/>
      <c r="D24" s="41"/>
      <c r="E24" s="39" t="s">
        <v>270</v>
      </c>
      <c r="F24" s="39" t="s">
        <v>271</v>
      </c>
      <c r="G24" s="39" t="s">
        <v>322</v>
      </c>
      <c r="H24" s="40">
        <v>3000</v>
      </c>
      <c r="I24" s="39" t="s">
        <v>273</v>
      </c>
      <c r="J24" s="39" t="s">
        <v>274</v>
      </c>
      <c r="K24" s="39" t="s">
        <v>323</v>
      </c>
      <c r="L24" s="39" t="s">
        <v>266</v>
      </c>
      <c r="M24" s="50"/>
    </row>
    <row r="25" s="32" customFormat="1" ht="21" spans="1:13">
      <c r="A25" s="41"/>
      <c r="B25" s="41"/>
      <c r="C25" s="41"/>
      <c r="D25" s="41"/>
      <c r="E25" s="40"/>
      <c r="F25" s="40"/>
      <c r="G25" s="39" t="s">
        <v>324</v>
      </c>
      <c r="H25" s="40">
        <v>500</v>
      </c>
      <c r="I25" s="39" t="s">
        <v>273</v>
      </c>
      <c r="J25" s="39" t="s">
        <v>274</v>
      </c>
      <c r="K25" s="39" t="s">
        <v>323</v>
      </c>
      <c r="L25" s="39" t="s">
        <v>266</v>
      </c>
      <c r="M25" s="50"/>
    </row>
    <row r="26" s="32" customFormat="1" ht="21" spans="1:13">
      <c r="A26" s="41"/>
      <c r="B26" s="41"/>
      <c r="C26" s="41"/>
      <c r="D26" s="41"/>
      <c r="E26" s="40"/>
      <c r="F26" s="40"/>
      <c r="G26" s="39" t="s">
        <v>325</v>
      </c>
      <c r="H26" s="40">
        <v>400</v>
      </c>
      <c r="I26" s="39" t="s">
        <v>273</v>
      </c>
      <c r="J26" s="39" t="s">
        <v>274</v>
      </c>
      <c r="K26" s="39" t="s">
        <v>323</v>
      </c>
      <c r="L26" s="39" t="s">
        <v>266</v>
      </c>
      <c r="M26" s="50"/>
    </row>
    <row r="27" s="32" customFormat="1" ht="21" spans="1:13">
      <c r="A27" s="41"/>
      <c r="B27" s="41"/>
      <c r="C27" s="41"/>
      <c r="D27" s="41"/>
      <c r="E27" s="40"/>
      <c r="F27" s="46" t="s">
        <v>279</v>
      </c>
      <c r="G27" s="39" t="s">
        <v>326</v>
      </c>
      <c r="H27" s="40" t="s">
        <v>281</v>
      </c>
      <c r="I27" s="39" t="s">
        <v>273</v>
      </c>
      <c r="J27" s="39" t="s">
        <v>327</v>
      </c>
      <c r="K27" s="40" t="s">
        <v>265</v>
      </c>
      <c r="L27" s="40" t="s">
        <v>284</v>
      </c>
      <c r="M27" s="50"/>
    </row>
    <row r="28" s="32" customFormat="1" ht="21" spans="1:13">
      <c r="A28" s="41"/>
      <c r="B28" s="41"/>
      <c r="C28" s="41"/>
      <c r="D28" s="41"/>
      <c r="E28" s="40"/>
      <c r="F28" s="46" t="s">
        <v>288</v>
      </c>
      <c r="G28" s="39" t="s">
        <v>289</v>
      </c>
      <c r="H28" s="40" t="s">
        <v>290</v>
      </c>
      <c r="I28" s="39" t="s">
        <v>291</v>
      </c>
      <c r="J28" s="39" t="s">
        <v>292</v>
      </c>
      <c r="K28" s="39" t="s">
        <v>293</v>
      </c>
      <c r="L28" s="39" t="s">
        <v>294</v>
      </c>
      <c r="M28" s="50"/>
    </row>
    <row r="29" s="32" customFormat="1" ht="31.5" spans="1:13">
      <c r="A29" s="41"/>
      <c r="B29" s="41"/>
      <c r="C29" s="41"/>
      <c r="D29" s="41"/>
      <c r="E29" s="45" t="s">
        <v>295</v>
      </c>
      <c r="F29" s="46" t="s">
        <v>296</v>
      </c>
      <c r="G29" s="39" t="s">
        <v>297</v>
      </c>
      <c r="H29" s="39" t="s">
        <v>298</v>
      </c>
      <c r="I29" s="39" t="s">
        <v>299</v>
      </c>
      <c r="J29" s="39" t="s">
        <v>300</v>
      </c>
      <c r="K29" s="39" t="s">
        <v>293</v>
      </c>
      <c r="L29" s="39" t="s">
        <v>294</v>
      </c>
      <c r="M29" s="50"/>
    </row>
    <row r="30" s="32" customFormat="1" ht="21" spans="1:13">
      <c r="A30" s="41"/>
      <c r="B30" s="41"/>
      <c r="C30" s="41"/>
      <c r="D30" s="41"/>
      <c r="E30" s="47"/>
      <c r="F30" s="46" t="s">
        <v>301</v>
      </c>
      <c r="G30" s="39" t="s">
        <v>328</v>
      </c>
      <c r="H30" s="39" t="s">
        <v>298</v>
      </c>
      <c r="I30" s="39" t="s">
        <v>329</v>
      </c>
      <c r="J30" s="39" t="s">
        <v>304</v>
      </c>
      <c r="K30" s="39" t="s">
        <v>293</v>
      </c>
      <c r="L30" s="39" t="s">
        <v>294</v>
      </c>
      <c r="M30" s="50"/>
    </row>
    <row r="31" s="32" customFormat="1" ht="21" spans="1:13">
      <c r="A31" s="41"/>
      <c r="B31" s="41"/>
      <c r="C31" s="41"/>
      <c r="D31" s="41"/>
      <c r="E31" s="47"/>
      <c r="F31" s="46" t="s">
        <v>305</v>
      </c>
      <c r="G31" s="39" t="s">
        <v>306</v>
      </c>
      <c r="H31" s="39" t="s">
        <v>298</v>
      </c>
      <c r="I31" s="39" t="s">
        <v>307</v>
      </c>
      <c r="J31" s="39" t="s">
        <v>308</v>
      </c>
      <c r="K31" s="39" t="s">
        <v>293</v>
      </c>
      <c r="L31" s="39" t="s">
        <v>294</v>
      </c>
      <c r="M31" s="50"/>
    </row>
    <row r="32" s="32" customFormat="1" ht="31.5" spans="1:13">
      <c r="A32" s="41"/>
      <c r="B32" s="41"/>
      <c r="C32" s="41"/>
      <c r="D32" s="41"/>
      <c r="E32" s="47"/>
      <c r="F32" s="46" t="s">
        <v>309</v>
      </c>
      <c r="G32" s="39" t="s">
        <v>310</v>
      </c>
      <c r="H32" s="39" t="s">
        <v>298</v>
      </c>
      <c r="I32" s="39" t="s">
        <v>311</v>
      </c>
      <c r="J32" s="39" t="s">
        <v>312</v>
      </c>
      <c r="K32" s="39" t="s">
        <v>293</v>
      </c>
      <c r="L32" s="39" t="s">
        <v>294</v>
      </c>
      <c r="M32" s="50"/>
    </row>
    <row r="33" s="32" customFormat="1" ht="21" spans="1:13">
      <c r="A33" s="43"/>
      <c r="B33" s="43"/>
      <c r="C33" s="43"/>
      <c r="D33" s="43"/>
      <c r="E33" s="46" t="s">
        <v>313</v>
      </c>
      <c r="F33" s="46" t="s">
        <v>314</v>
      </c>
      <c r="G33" s="39" t="s">
        <v>315</v>
      </c>
      <c r="H33" s="40" t="s">
        <v>316</v>
      </c>
      <c r="I33" s="39" t="s">
        <v>317</v>
      </c>
      <c r="J33" s="39" t="s">
        <v>318</v>
      </c>
      <c r="K33" s="40" t="s">
        <v>265</v>
      </c>
      <c r="L33" s="39" t="s">
        <v>266</v>
      </c>
      <c r="M33" s="50"/>
    </row>
    <row r="34" s="32" customFormat="1" ht="21" spans="1:13">
      <c r="A34" s="36">
        <v>169001</v>
      </c>
      <c r="B34" s="37" t="s">
        <v>330</v>
      </c>
      <c r="C34" s="36">
        <v>7.5</v>
      </c>
      <c r="D34" s="37" t="s">
        <v>331</v>
      </c>
      <c r="E34" s="45" t="s">
        <v>253</v>
      </c>
      <c r="F34" s="46" t="s">
        <v>254</v>
      </c>
      <c r="G34" s="39" t="s">
        <v>255</v>
      </c>
      <c r="H34" s="40">
        <v>7.5</v>
      </c>
      <c r="I34" s="39" t="s">
        <v>256</v>
      </c>
      <c r="J34" s="39" t="s">
        <v>257</v>
      </c>
      <c r="K34" s="39" t="s">
        <v>258</v>
      </c>
      <c r="L34" s="39" t="s">
        <v>259</v>
      </c>
      <c r="M34" s="50"/>
    </row>
    <row r="35" s="32" customFormat="1" ht="31.5" spans="1:13">
      <c r="A35" s="41"/>
      <c r="B35" s="41"/>
      <c r="C35" s="41"/>
      <c r="D35" s="41"/>
      <c r="E35" s="47"/>
      <c r="F35" s="46" t="s">
        <v>260</v>
      </c>
      <c r="G35" s="39" t="s">
        <v>261</v>
      </c>
      <c r="H35" s="40" t="s">
        <v>262</v>
      </c>
      <c r="I35" s="39" t="s">
        <v>263</v>
      </c>
      <c r="J35" s="39" t="s">
        <v>264</v>
      </c>
      <c r="K35" s="40" t="s">
        <v>265</v>
      </c>
      <c r="L35" s="39" t="s">
        <v>266</v>
      </c>
      <c r="M35" s="50"/>
    </row>
    <row r="36" s="32" customFormat="1" ht="31.5" spans="1:13">
      <c r="A36" s="41"/>
      <c r="B36" s="41"/>
      <c r="C36" s="41"/>
      <c r="D36" s="41"/>
      <c r="E36" s="47"/>
      <c r="F36" s="48" t="s">
        <v>321</v>
      </c>
      <c r="G36" s="39" t="s">
        <v>268</v>
      </c>
      <c r="H36" s="40" t="s">
        <v>262</v>
      </c>
      <c r="I36" s="39" t="s">
        <v>269</v>
      </c>
      <c r="J36" s="39" t="s">
        <v>264</v>
      </c>
      <c r="K36" s="40" t="s">
        <v>265</v>
      </c>
      <c r="L36" s="39" t="s">
        <v>266</v>
      </c>
      <c r="M36" s="50"/>
    </row>
    <row r="37" s="32" customFormat="1" ht="31.5" spans="1:13">
      <c r="A37" s="41"/>
      <c r="B37" s="41"/>
      <c r="C37" s="41"/>
      <c r="D37" s="41"/>
      <c r="E37" s="45" t="s">
        <v>270</v>
      </c>
      <c r="F37" s="46" t="s">
        <v>271</v>
      </c>
      <c r="G37" s="39" t="s">
        <v>332</v>
      </c>
      <c r="H37" s="40">
        <v>2</v>
      </c>
      <c r="I37" s="39" t="s">
        <v>273</v>
      </c>
      <c r="J37" s="39" t="s">
        <v>333</v>
      </c>
      <c r="K37" s="39" t="s">
        <v>275</v>
      </c>
      <c r="L37" s="39" t="s">
        <v>266</v>
      </c>
      <c r="M37" s="50"/>
    </row>
    <row r="38" s="32" customFormat="1" ht="21" spans="1:13">
      <c r="A38" s="41"/>
      <c r="B38" s="41"/>
      <c r="C38" s="41"/>
      <c r="D38" s="41"/>
      <c r="E38" s="47"/>
      <c r="F38" s="46" t="s">
        <v>279</v>
      </c>
      <c r="G38" s="39" t="s">
        <v>334</v>
      </c>
      <c r="H38" s="40" t="s">
        <v>281</v>
      </c>
      <c r="I38" s="39" t="s">
        <v>273</v>
      </c>
      <c r="J38" s="39" t="s">
        <v>327</v>
      </c>
      <c r="K38" s="40" t="s">
        <v>265</v>
      </c>
      <c r="L38" s="40" t="s">
        <v>284</v>
      </c>
      <c r="M38" s="50"/>
    </row>
    <row r="39" s="32" customFormat="1" ht="21" spans="1:13">
      <c r="A39" s="41"/>
      <c r="B39" s="41"/>
      <c r="C39" s="41"/>
      <c r="D39" s="41"/>
      <c r="E39" s="47"/>
      <c r="F39" s="46" t="s">
        <v>288</v>
      </c>
      <c r="G39" s="39" t="s">
        <v>289</v>
      </c>
      <c r="H39" s="40" t="s">
        <v>290</v>
      </c>
      <c r="I39" s="39" t="s">
        <v>291</v>
      </c>
      <c r="J39" s="39" t="s">
        <v>292</v>
      </c>
      <c r="K39" s="39" t="s">
        <v>293</v>
      </c>
      <c r="L39" s="39" t="s">
        <v>294</v>
      </c>
      <c r="M39" s="50"/>
    </row>
    <row r="40" s="32" customFormat="1" ht="31.5" spans="1:13">
      <c r="A40" s="41"/>
      <c r="B40" s="41"/>
      <c r="C40" s="41"/>
      <c r="D40" s="41"/>
      <c r="E40" s="45" t="s">
        <v>295</v>
      </c>
      <c r="F40" s="46" t="s">
        <v>296</v>
      </c>
      <c r="G40" s="39" t="s">
        <v>297</v>
      </c>
      <c r="H40" s="39" t="s">
        <v>298</v>
      </c>
      <c r="I40" s="39" t="s">
        <v>299</v>
      </c>
      <c r="J40" s="39" t="s">
        <v>300</v>
      </c>
      <c r="K40" s="39" t="s">
        <v>293</v>
      </c>
      <c r="L40" s="39" t="s">
        <v>294</v>
      </c>
      <c r="M40" s="50"/>
    </row>
    <row r="41" s="32" customFormat="1" ht="31.5" spans="1:13">
      <c r="A41" s="41"/>
      <c r="B41" s="41"/>
      <c r="C41" s="41"/>
      <c r="D41" s="41"/>
      <c r="E41" s="47"/>
      <c r="F41" s="46" t="s">
        <v>301</v>
      </c>
      <c r="G41" s="39" t="s">
        <v>335</v>
      </c>
      <c r="H41" s="39" t="s">
        <v>298</v>
      </c>
      <c r="I41" s="39" t="s">
        <v>336</v>
      </c>
      <c r="J41" s="39" t="s">
        <v>304</v>
      </c>
      <c r="K41" s="39" t="s">
        <v>293</v>
      </c>
      <c r="L41" s="39" t="s">
        <v>294</v>
      </c>
      <c r="M41" s="50"/>
    </row>
    <row r="42" s="32" customFormat="1" ht="21" spans="1:13">
      <c r="A42" s="41"/>
      <c r="B42" s="41"/>
      <c r="C42" s="41"/>
      <c r="D42" s="41"/>
      <c r="E42" s="47"/>
      <c r="F42" s="46" t="s">
        <v>305</v>
      </c>
      <c r="G42" s="39" t="s">
        <v>306</v>
      </c>
      <c r="H42" s="39" t="s">
        <v>298</v>
      </c>
      <c r="I42" s="39" t="s">
        <v>307</v>
      </c>
      <c r="J42" s="39" t="s">
        <v>308</v>
      </c>
      <c r="K42" s="39" t="s">
        <v>293</v>
      </c>
      <c r="L42" s="39" t="s">
        <v>294</v>
      </c>
      <c r="M42" s="50"/>
    </row>
    <row r="43" s="32" customFormat="1" ht="31.5" spans="1:13">
      <c r="A43" s="41"/>
      <c r="B43" s="41"/>
      <c r="C43" s="41"/>
      <c r="D43" s="41"/>
      <c r="E43" s="47"/>
      <c r="F43" s="46" t="s">
        <v>309</v>
      </c>
      <c r="G43" s="39" t="s">
        <v>310</v>
      </c>
      <c r="H43" s="39" t="s">
        <v>298</v>
      </c>
      <c r="I43" s="39" t="s">
        <v>311</v>
      </c>
      <c r="J43" s="39" t="s">
        <v>312</v>
      </c>
      <c r="K43" s="39" t="s">
        <v>293</v>
      </c>
      <c r="L43" s="39" t="s">
        <v>294</v>
      </c>
      <c r="M43" s="50"/>
    </row>
    <row r="44" s="32" customFormat="1" ht="21" spans="1:13">
      <c r="A44" s="43"/>
      <c r="B44" s="43"/>
      <c r="C44" s="43"/>
      <c r="D44" s="43"/>
      <c r="E44" s="46" t="s">
        <v>313</v>
      </c>
      <c r="F44" s="46" t="s">
        <v>314</v>
      </c>
      <c r="G44" s="39" t="s">
        <v>315</v>
      </c>
      <c r="H44" s="40" t="s">
        <v>316</v>
      </c>
      <c r="I44" s="39" t="s">
        <v>317</v>
      </c>
      <c r="J44" s="39" t="s">
        <v>318</v>
      </c>
      <c r="K44" s="40" t="s">
        <v>265</v>
      </c>
      <c r="L44" s="39" t="s">
        <v>266</v>
      </c>
      <c r="M44" s="50"/>
    </row>
    <row r="45" s="32" customFormat="1" ht="21" spans="1:13">
      <c r="A45" s="36">
        <v>169001</v>
      </c>
      <c r="B45" s="37" t="s">
        <v>337</v>
      </c>
      <c r="C45" s="36">
        <v>25</v>
      </c>
      <c r="D45" s="37" t="s">
        <v>338</v>
      </c>
      <c r="E45" s="45" t="s">
        <v>253</v>
      </c>
      <c r="F45" s="46" t="s">
        <v>254</v>
      </c>
      <c r="G45" s="39" t="s">
        <v>255</v>
      </c>
      <c r="H45" s="40">
        <v>25</v>
      </c>
      <c r="I45" s="39" t="s">
        <v>256</v>
      </c>
      <c r="J45" s="39" t="s">
        <v>257</v>
      </c>
      <c r="K45" s="39" t="s">
        <v>258</v>
      </c>
      <c r="L45" s="39" t="s">
        <v>259</v>
      </c>
      <c r="M45" s="50"/>
    </row>
    <row r="46" s="32" customFormat="1" ht="31.5" spans="1:13">
      <c r="A46" s="41"/>
      <c r="B46" s="41"/>
      <c r="C46" s="41"/>
      <c r="D46" s="41"/>
      <c r="E46" s="47"/>
      <c r="F46" s="46" t="s">
        <v>260</v>
      </c>
      <c r="G46" s="39" t="s">
        <v>261</v>
      </c>
      <c r="H46" s="40" t="s">
        <v>262</v>
      </c>
      <c r="I46" s="39" t="s">
        <v>263</v>
      </c>
      <c r="J46" s="39" t="s">
        <v>264</v>
      </c>
      <c r="K46" s="40" t="s">
        <v>265</v>
      </c>
      <c r="L46" s="39" t="s">
        <v>266</v>
      </c>
      <c r="M46" s="50"/>
    </row>
    <row r="47" s="32" customFormat="1" ht="31.5" spans="1:13">
      <c r="A47" s="41"/>
      <c r="B47" s="41"/>
      <c r="C47" s="41"/>
      <c r="D47" s="41"/>
      <c r="E47" s="47"/>
      <c r="F47" s="48" t="s">
        <v>321</v>
      </c>
      <c r="G47" s="39" t="s">
        <v>268</v>
      </c>
      <c r="H47" s="40" t="s">
        <v>262</v>
      </c>
      <c r="I47" s="39" t="s">
        <v>269</v>
      </c>
      <c r="J47" s="39" t="s">
        <v>264</v>
      </c>
      <c r="K47" s="40" t="s">
        <v>265</v>
      </c>
      <c r="L47" s="39" t="s">
        <v>266</v>
      </c>
      <c r="M47" s="50"/>
    </row>
    <row r="48" s="32" customFormat="1" ht="21" spans="1:13">
      <c r="A48" s="41"/>
      <c r="B48" s="41"/>
      <c r="C48" s="41"/>
      <c r="D48" s="41"/>
      <c r="E48" s="45" t="s">
        <v>270</v>
      </c>
      <c r="F48" s="46" t="s">
        <v>271</v>
      </c>
      <c r="G48" s="39" t="s">
        <v>339</v>
      </c>
      <c r="H48" s="40">
        <v>160</v>
      </c>
      <c r="I48" s="39" t="s">
        <v>273</v>
      </c>
      <c r="J48" s="39" t="s">
        <v>333</v>
      </c>
      <c r="K48" s="39" t="s">
        <v>323</v>
      </c>
      <c r="L48" s="39" t="s">
        <v>266</v>
      </c>
      <c r="M48" s="50"/>
    </row>
    <row r="49" s="32" customFormat="1" ht="21" spans="1:13">
      <c r="A49" s="41"/>
      <c r="B49" s="41"/>
      <c r="C49" s="41"/>
      <c r="D49" s="41"/>
      <c r="E49" s="47"/>
      <c r="F49" s="46" t="s">
        <v>279</v>
      </c>
      <c r="G49" s="39" t="s">
        <v>326</v>
      </c>
      <c r="H49" s="40" t="s">
        <v>281</v>
      </c>
      <c r="I49" s="39" t="s">
        <v>273</v>
      </c>
      <c r="J49" s="39" t="s">
        <v>327</v>
      </c>
      <c r="K49" s="40" t="s">
        <v>265</v>
      </c>
      <c r="L49" s="40" t="s">
        <v>284</v>
      </c>
      <c r="M49" s="50"/>
    </row>
    <row r="50" s="32" customFormat="1" ht="21" spans="1:13">
      <c r="A50" s="41"/>
      <c r="B50" s="41"/>
      <c r="C50" s="41"/>
      <c r="D50" s="41"/>
      <c r="E50" s="47"/>
      <c r="F50" s="46" t="s">
        <v>288</v>
      </c>
      <c r="G50" s="39" t="s">
        <v>289</v>
      </c>
      <c r="H50" s="40" t="s">
        <v>290</v>
      </c>
      <c r="I50" s="39" t="s">
        <v>291</v>
      </c>
      <c r="J50" s="39" t="s">
        <v>292</v>
      </c>
      <c r="K50" s="39" t="s">
        <v>293</v>
      </c>
      <c r="L50" s="39" t="s">
        <v>294</v>
      </c>
      <c r="M50" s="50"/>
    </row>
    <row r="51" s="32" customFormat="1" ht="31.5" spans="1:13">
      <c r="A51" s="41"/>
      <c r="B51" s="41"/>
      <c r="C51" s="41"/>
      <c r="D51" s="41"/>
      <c r="E51" s="45" t="s">
        <v>295</v>
      </c>
      <c r="F51" s="46" t="s">
        <v>296</v>
      </c>
      <c r="G51" s="39" t="s">
        <v>297</v>
      </c>
      <c r="H51" s="39" t="s">
        <v>298</v>
      </c>
      <c r="I51" s="39" t="s">
        <v>299</v>
      </c>
      <c r="J51" s="39" t="s">
        <v>300</v>
      </c>
      <c r="K51" s="39" t="s">
        <v>293</v>
      </c>
      <c r="L51" s="39" t="s">
        <v>294</v>
      </c>
      <c r="M51" s="50"/>
    </row>
    <row r="52" s="32" customFormat="1" ht="21" spans="1:13">
      <c r="A52" s="41"/>
      <c r="B52" s="41"/>
      <c r="C52" s="41"/>
      <c r="D52" s="41"/>
      <c r="E52" s="47"/>
      <c r="F52" s="46" t="s">
        <v>301</v>
      </c>
      <c r="G52" s="39" t="s">
        <v>340</v>
      </c>
      <c r="H52" s="39" t="s">
        <v>298</v>
      </c>
      <c r="I52" s="39" t="s">
        <v>341</v>
      </c>
      <c r="J52" s="39" t="s">
        <v>304</v>
      </c>
      <c r="K52" s="39" t="s">
        <v>293</v>
      </c>
      <c r="L52" s="39" t="s">
        <v>294</v>
      </c>
      <c r="M52" s="50"/>
    </row>
    <row r="53" s="32" customFormat="1" ht="21" spans="1:13">
      <c r="A53" s="41"/>
      <c r="B53" s="41"/>
      <c r="C53" s="41"/>
      <c r="D53" s="41"/>
      <c r="E53" s="47"/>
      <c r="F53" s="46" t="s">
        <v>305</v>
      </c>
      <c r="G53" s="39" t="s">
        <v>306</v>
      </c>
      <c r="H53" s="39" t="s">
        <v>298</v>
      </c>
      <c r="I53" s="39" t="s">
        <v>307</v>
      </c>
      <c r="J53" s="39" t="s">
        <v>308</v>
      </c>
      <c r="K53" s="39" t="s">
        <v>293</v>
      </c>
      <c r="L53" s="39" t="s">
        <v>294</v>
      </c>
      <c r="M53" s="50"/>
    </row>
    <row r="54" s="32" customFormat="1" ht="31.5" spans="1:13">
      <c r="A54" s="41"/>
      <c r="B54" s="41"/>
      <c r="C54" s="41"/>
      <c r="D54" s="41"/>
      <c r="E54" s="47"/>
      <c r="F54" s="46" t="s">
        <v>309</v>
      </c>
      <c r="G54" s="39" t="s">
        <v>310</v>
      </c>
      <c r="H54" s="39" t="s">
        <v>298</v>
      </c>
      <c r="I54" s="39" t="s">
        <v>311</v>
      </c>
      <c r="J54" s="39" t="s">
        <v>312</v>
      </c>
      <c r="K54" s="39" t="s">
        <v>293</v>
      </c>
      <c r="L54" s="39" t="s">
        <v>294</v>
      </c>
      <c r="M54" s="50"/>
    </row>
    <row r="55" s="32" customFormat="1" ht="21" spans="1:13">
      <c r="A55" s="43"/>
      <c r="B55" s="43"/>
      <c r="C55" s="43"/>
      <c r="D55" s="43"/>
      <c r="E55" s="46" t="s">
        <v>313</v>
      </c>
      <c r="F55" s="46" t="s">
        <v>314</v>
      </c>
      <c r="G55" s="39" t="s">
        <v>315</v>
      </c>
      <c r="H55" s="40" t="s">
        <v>316</v>
      </c>
      <c r="I55" s="39" t="s">
        <v>317</v>
      </c>
      <c r="J55" s="39" t="s">
        <v>318</v>
      </c>
      <c r="K55" s="40" t="s">
        <v>265</v>
      </c>
      <c r="L55" s="39" t="s">
        <v>266</v>
      </c>
      <c r="M55" s="50"/>
    </row>
    <row r="56" s="32" customFormat="1" ht="21" spans="1:13">
      <c r="A56" s="36">
        <v>169001</v>
      </c>
      <c r="B56" s="37" t="s">
        <v>342</v>
      </c>
      <c r="C56" s="36">
        <v>14</v>
      </c>
      <c r="D56" s="37" t="s">
        <v>343</v>
      </c>
      <c r="E56" s="45" t="s">
        <v>253</v>
      </c>
      <c r="F56" s="46" t="s">
        <v>254</v>
      </c>
      <c r="G56" s="39" t="s">
        <v>255</v>
      </c>
      <c r="H56" s="40">
        <v>14</v>
      </c>
      <c r="I56" s="39" t="s">
        <v>256</v>
      </c>
      <c r="J56" s="39" t="s">
        <v>257</v>
      </c>
      <c r="K56" s="39" t="s">
        <v>258</v>
      </c>
      <c r="L56" s="39" t="s">
        <v>259</v>
      </c>
      <c r="M56" s="50"/>
    </row>
    <row r="57" s="32" customFormat="1" ht="31.5" spans="1:13">
      <c r="A57" s="41"/>
      <c r="B57" s="41"/>
      <c r="C57" s="41"/>
      <c r="D57" s="41"/>
      <c r="E57" s="47"/>
      <c r="F57" s="46" t="s">
        <v>260</v>
      </c>
      <c r="G57" s="39" t="s">
        <v>261</v>
      </c>
      <c r="H57" s="40" t="s">
        <v>262</v>
      </c>
      <c r="I57" s="39" t="s">
        <v>263</v>
      </c>
      <c r="J57" s="39" t="s">
        <v>264</v>
      </c>
      <c r="K57" s="40" t="s">
        <v>265</v>
      </c>
      <c r="L57" s="39" t="s">
        <v>266</v>
      </c>
      <c r="M57" s="50"/>
    </row>
    <row r="58" s="32" customFormat="1" ht="31.5" spans="1:13">
      <c r="A58" s="41"/>
      <c r="B58" s="41"/>
      <c r="C58" s="41"/>
      <c r="D58" s="41"/>
      <c r="E58" s="47"/>
      <c r="F58" s="48" t="s">
        <v>321</v>
      </c>
      <c r="G58" s="39" t="s">
        <v>268</v>
      </c>
      <c r="H58" s="40" t="s">
        <v>262</v>
      </c>
      <c r="I58" s="39" t="s">
        <v>269</v>
      </c>
      <c r="J58" s="39" t="s">
        <v>264</v>
      </c>
      <c r="K58" s="40" t="s">
        <v>265</v>
      </c>
      <c r="L58" s="39" t="s">
        <v>266</v>
      </c>
      <c r="M58" s="50"/>
    </row>
    <row r="59" s="32" customFormat="1" ht="21" spans="1:13">
      <c r="A59" s="41"/>
      <c r="B59" s="41"/>
      <c r="C59" s="41"/>
      <c r="D59" s="41"/>
      <c r="E59" s="39" t="s">
        <v>270</v>
      </c>
      <c r="F59" s="39" t="s">
        <v>271</v>
      </c>
      <c r="G59" s="39" t="s">
        <v>344</v>
      </c>
      <c r="H59" s="40">
        <v>2</v>
      </c>
      <c r="I59" s="39" t="s">
        <v>273</v>
      </c>
      <c r="J59" s="39" t="s">
        <v>345</v>
      </c>
      <c r="K59" s="39" t="s">
        <v>275</v>
      </c>
      <c r="L59" s="39" t="s">
        <v>266</v>
      </c>
      <c r="M59" s="50"/>
    </row>
    <row r="60" s="32" customFormat="1" ht="21" spans="1:13">
      <c r="A60" s="41"/>
      <c r="B60" s="41"/>
      <c r="C60" s="41"/>
      <c r="D60" s="41"/>
      <c r="E60" s="40"/>
      <c r="F60" s="40"/>
      <c r="G60" s="39" t="s">
        <v>346</v>
      </c>
      <c r="H60" s="40">
        <v>13</v>
      </c>
      <c r="I60" s="39" t="s">
        <v>273</v>
      </c>
      <c r="J60" s="39" t="s">
        <v>347</v>
      </c>
      <c r="K60" s="39" t="s">
        <v>348</v>
      </c>
      <c r="L60" s="40" t="s">
        <v>284</v>
      </c>
      <c r="M60" s="50"/>
    </row>
    <row r="61" s="32" customFormat="1" ht="21" spans="1:13">
      <c r="A61" s="41"/>
      <c r="B61" s="41"/>
      <c r="C61" s="41"/>
      <c r="D61" s="41"/>
      <c r="E61" s="40"/>
      <c r="F61" s="46" t="s">
        <v>279</v>
      </c>
      <c r="G61" s="39" t="s">
        <v>349</v>
      </c>
      <c r="H61" s="40" t="s">
        <v>281</v>
      </c>
      <c r="I61" s="39" t="s">
        <v>273</v>
      </c>
      <c r="J61" s="39" t="s">
        <v>327</v>
      </c>
      <c r="K61" s="40" t="s">
        <v>265</v>
      </c>
      <c r="L61" s="40" t="s">
        <v>284</v>
      </c>
      <c r="M61" s="50"/>
    </row>
    <row r="62" s="32" customFormat="1" ht="21" spans="1:13">
      <c r="A62" s="41"/>
      <c r="B62" s="41"/>
      <c r="C62" s="41"/>
      <c r="D62" s="41"/>
      <c r="E62" s="40"/>
      <c r="F62" s="46" t="s">
        <v>288</v>
      </c>
      <c r="G62" s="39" t="s">
        <v>289</v>
      </c>
      <c r="H62" s="40" t="s">
        <v>290</v>
      </c>
      <c r="I62" s="39" t="s">
        <v>291</v>
      </c>
      <c r="J62" s="39" t="s">
        <v>292</v>
      </c>
      <c r="K62" s="39" t="s">
        <v>293</v>
      </c>
      <c r="L62" s="39" t="s">
        <v>294</v>
      </c>
      <c r="M62" s="50"/>
    </row>
    <row r="63" s="32" customFormat="1" ht="31.5" spans="1:13">
      <c r="A63" s="41"/>
      <c r="B63" s="41"/>
      <c r="C63" s="41"/>
      <c r="D63" s="41"/>
      <c r="E63" s="45" t="s">
        <v>295</v>
      </c>
      <c r="F63" s="46" t="s">
        <v>296</v>
      </c>
      <c r="G63" s="39" t="s">
        <v>297</v>
      </c>
      <c r="H63" s="39" t="s">
        <v>298</v>
      </c>
      <c r="I63" s="39" t="s">
        <v>299</v>
      </c>
      <c r="J63" s="39" t="s">
        <v>300</v>
      </c>
      <c r="K63" s="39" t="s">
        <v>293</v>
      </c>
      <c r="L63" s="39" t="s">
        <v>294</v>
      </c>
      <c r="M63" s="50"/>
    </row>
    <row r="64" s="32" customFormat="1" ht="21" spans="1:13">
      <c r="A64" s="41"/>
      <c r="B64" s="41"/>
      <c r="C64" s="41"/>
      <c r="D64" s="41"/>
      <c r="E64" s="47"/>
      <c r="F64" s="46" t="s">
        <v>301</v>
      </c>
      <c r="G64" s="39" t="s">
        <v>350</v>
      </c>
      <c r="H64" s="39" t="s">
        <v>298</v>
      </c>
      <c r="I64" s="39" t="s">
        <v>351</v>
      </c>
      <c r="J64" s="39" t="s">
        <v>304</v>
      </c>
      <c r="K64" s="39" t="s">
        <v>293</v>
      </c>
      <c r="L64" s="39" t="s">
        <v>294</v>
      </c>
      <c r="M64" s="50"/>
    </row>
    <row r="65" s="32" customFormat="1" ht="21" spans="1:13">
      <c r="A65" s="41"/>
      <c r="B65" s="41"/>
      <c r="C65" s="41"/>
      <c r="D65" s="41"/>
      <c r="E65" s="47"/>
      <c r="F65" s="46" t="s">
        <v>305</v>
      </c>
      <c r="G65" s="39" t="s">
        <v>306</v>
      </c>
      <c r="H65" s="39" t="s">
        <v>298</v>
      </c>
      <c r="I65" s="39" t="s">
        <v>307</v>
      </c>
      <c r="J65" s="39" t="s">
        <v>308</v>
      </c>
      <c r="K65" s="39" t="s">
        <v>293</v>
      </c>
      <c r="L65" s="39" t="s">
        <v>294</v>
      </c>
      <c r="M65" s="50"/>
    </row>
    <row r="66" s="32" customFormat="1" ht="31.5" spans="1:13">
      <c r="A66" s="41"/>
      <c r="B66" s="41"/>
      <c r="C66" s="41"/>
      <c r="D66" s="41"/>
      <c r="E66" s="47"/>
      <c r="F66" s="46" t="s">
        <v>309</v>
      </c>
      <c r="G66" s="39" t="s">
        <v>310</v>
      </c>
      <c r="H66" s="39" t="s">
        <v>298</v>
      </c>
      <c r="I66" s="39" t="s">
        <v>311</v>
      </c>
      <c r="J66" s="39" t="s">
        <v>312</v>
      </c>
      <c r="K66" s="39" t="s">
        <v>293</v>
      </c>
      <c r="L66" s="39" t="s">
        <v>294</v>
      </c>
      <c r="M66" s="50"/>
    </row>
    <row r="67" s="32" customFormat="1" ht="21" spans="1:13">
      <c r="A67" s="43"/>
      <c r="B67" s="43"/>
      <c r="C67" s="43"/>
      <c r="D67" s="43"/>
      <c r="E67" s="46" t="s">
        <v>313</v>
      </c>
      <c r="F67" s="46" t="s">
        <v>314</v>
      </c>
      <c r="G67" s="39" t="s">
        <v>315</v>
      </c>
      <c r="H67" s="40" t="s">
        <v>316</v>
      </c>
      <c r="I67" s="39" t="s">
        <v>317</v>
      </c>
      <c r="J67" s="39" t="s">
        <v>318</v>
      </c>
      <c r="K67" s="40" t="s">
        <v>265</v>
      </c>
      <c r="L67" s="39" t="s">
        <v>266</v>
      </c>
      <c r="M67" s="50"/>
    </row>
    <row r="68" s="32" customFormat="1" ht="21" spans="1:13">
      <c r="A68" s="36">
        <v>169001</v>
      </c>
      <c r="B68" s="37" t="s">
        <v>352</v>
      </c>
      <c r="C68" s="36">
        <v>15</v>
      </c>
      <c r="D68" s="37" t="s">
        <v>353</v>
      </c>
      <c r="E68" s="45" t="s">
        <v>253</v>
      </c>
      <c r="F68" s="46" t="s">
        <v>254</v>
      </c>
      <c r="G68" s="39" t="s">
        <v>255</v>
      </c>
      <c r="H68" s="40">
        <v>15</v>
      </c>
      <c r="I68" s="39" t="s">
        <v>256</v>
      </c>
      <c r="J68" s="39" t="s">
        <v>257</v>
      </c>
      <c r="K68" s="39" t="s">
        <v>258</v>
      </c>
      <c r="L68" s="39" t="s">
        <v>259</v>
      </c>
      <c r="M68" s="50"/>
    </row>
    <row r="69" s="32" customFormat="1" ht="31.5" spans="1:13">
      <c r="A69" s="41"/>
      <c r="B69" s="41"/>
      <c r="C69" s="41"/>
      <c r="D69" s="41"/>
      <c r="E69" s="47"/>
      <c r="F69" s="46" t="s">
        <v>260</v>
      </c>
      <c r="G69" s="39" t="s">
        <v>261</v>
      </c>
      <c r="H69" s="40" t="s">
        <v>262</v>
      </c>
      <c r="I69" s="39" t="s">
        <v>263</v>
      </c>
      <c r="J69" s="39" t="s">
        <v>264</v>
      </c>
      <c r="K69" s="40" t="s">
        <v>265</v>
      </c>
      <c r="L69" s="39" t="s">
        <v>266</v>
      </c>
      <c r="M69" s="50"/>
    </row>
    <row r="70" s="32" customFormat="1" ht="31.5" spans="1:13">
      <c r="A70" s="41"/>
      <c r="B70" s="41"/>
      <c r="C70" s="41"/>
      <c r="D70" s="41"/>
      <c r="E70" s="47"/>
      <c r="F70" s="48" t="s">
        <v>321</v>
      </c>
      <c r="G70" s="39" t="s">
        <v>268</v>
      </c>
      <c r="H70" s="40" t="s">
        <v>262</v>
      </c>
      <c r="I70" s="39" t="s">
        <v>269</v>
      </c>
      <c r="J70" s="39" t="s">
        <v>264</v>
      </c>
      <c r="K70" s="40" t="s">
        <v>265</v>
      </c>
      <c r="L70" s="39" t="s">
        <v>266</v>
      </c>
      <c r="M70" s="50"/>
    </row>
    <row r="71" s="32" customFormat="1" ht="21" spans="1:13">
      <c r="A71" s="41"/>
      <c r="B71" s="41"/>
      <c r="C71" s="41"/>
      <c r="D71" s="41"/>
      <c r="E71" s="39" t="s">
        <v>270</v>
      </c>
      <c r="F71" s="39" t="s">
        <v>271</v>
      </c>
      <c r="G71" s="39" t="s">
        <v>354</v>
      </c>
      <c r="H71" s="40">
        <v>2</v>
      </c>
      <c r="I71" s="39" t="s">
        <v>273</v>
      </c>
      <c r="J71" s="39" t="s">
        <v>345</v>
      </c>
      <c r="K71" s="39" t="s">
        <v>275</v>
      </c>
      <c r="L71" s="39" t="s">
        <v>266</v>
      </c>
      <c r="M71" s="50"/>
    </row>
    <row r="72" s="32" customFormat="1" ht="31.5" spans="1:13">
      <c r="A72" s="41"/>
      <c r="B72" s="41"/>
      <c r="C72" s="41"/>
      <c r="D72" s="41"/>
      <c r="E72" s="40"/>
      <c r="F72" s="40"/>
      <c r="G72" s="39" t="s">
        <v>355</v>
      </c>
      <c r="H72" s="40">
        <v>13</v>
      </c>
      <c r="I72" s="39" t="s">
        <v>273</v>
      </c>
      <c r="J72" s="39" t="s">
        <v>347</v>
      </c>
      <c r="K72" s="39" t="s">
        <v>275</v>
      </c>
      <c r="L72" s="39" t="s">
        <v>266</v>
      </c>
      <c r="M72" s="50"/>
    </row>
    <row r="73" s="32" customFormat="1" ht="21" spans="1:13">
      <c r="A73" s="41"/>
      <c r="B73" s="41"/>
      <c r="C73" s="41"/>
      <c r="D73" s="41"/>
      <c r="E73" s="40"/>
      <c r="F73" s="46" t="s">
        <v>279</v>
      </c>
      <c r="G73" s="39" t="s">
        <v>349</v>
      </c>
      <c r="H73" s="40" t="s">
        <v>281</v>
      </c>
      <c r="I73" s="39" t="s">
        <v>273</v>
      </c>
      <c r="J73" s="39" t="s">
        <v>327</v>
      </c>
      <c r="K73" s="40" t="s">
        <v>265</v>
      </c>
      <c r="L73" s="40" t="s">
        <v>284</v>
      </c>
      <c r="M73" s="50"/>
    </row>
    <row r="74" s="32" customFormat="1" ht="21" spans="1:13">
      <c r="A74" s="41"/>
      <c r="B74" s="41"/>
      <c r="C74" s="41"/>
      <c r="D74" s="41"/>
      <c r="E74" s="40"/>
      <c r="F74" s="46" t="s">
        <v>288</v>
      </c>
      <c r="G74" s="39" t="s">
        <v>289</v>
      </c>
      <c r="H74" s="40" t="s">
        <v>290</v>
      </c>
      <c r="I74" s="39" t="s">
        <v>291</v>
      </c>
      <c r="J74" s="39" t="s">
        <v>292</v>
      </c>
      <c r="K74" s="39" t="s">
        <v>293</v>
      </c>
      <c r="L74" s="39" t="s">
        <v>294</v>
      </c>
      <c r="M74" s="50"/>
    </row>
    <row r="75" s="32" customFormat="1" ht="31.5" spans="1:13">
      <c r="A75" s="41"/>
      <c r="B75" s="41"/>
      <c r="C75" s="41"/>
      <c r="D75" s="41"/>
      <c r="E75" s="45" t="s">
        <v>295</v>
      </c>
      <c r="F75" s="46" t="s">
        <v>296</v>
      </c>
      <c r="G75" s="39" t="s">
        <v>297</v>
      </c>
      <c r="H75" s="39" t="s">
        <v>298</v>
      </c>
      <c r="I75" s="39" t="s">
        <v>299</v>
      </c>
      <c r="J75" s="39" t="s">
        <v>300</v>
      </c>
      <c r="K75" s="39" t="s">
        <v>293</v>
      </c>
      <c r="L75" s="39" t="s">
        <v>294</v>
      </c>
      <c r="M75" s="50"/>
    </row>
    <row r="76" s="32" customFormat="1" ht="21" spans="1:13">
      <c r="A76" s="41"/>
      <c r="B76" s="41"/>
      <c r="C76" s="41"/>
      <c r="D76" s="41"/>
      <c r="E76" s="47"/>
      <c r="F76" s="46" t="s">
        <v>301</v>
      </c>
      <c r="G76" s="39" t="s">
        <v>356</v>
      </c>
      <c r="H76" s="39" t="s">
        <v>298</v>
      </c>
      <c r="I76" s="39" t="s">
        <v>357</v>
      </c>
      <c r="J76" s="39" t="s">
        <v>304</v>
      </c>
      <c r="K76" s="39" t="s">
        <v>293</v>
      </c>
      <c r="L76" s="39" t="s">
        <v>294</v>
      </c>
      <c r="M76" s="50"/>
    </row>
    <row r="77" s="32" customFormat="1" ht="21" spans="1:13">
      <c r="A77" s="41"/>
      <c r="B77" s="41"/>
      <c r="C77" s="41"/>
      <c r="D77" s="41"/>
      <c r="E77" s="47"/>
      <c r="F77" s="46" t="s">
        <v>305</v>
      </c>
      <c r="G77" s="39" t="s">
        <v>306</v>
      </c>
      <c r="H77" s="39" t="s">
        <v>298</v>
      </c>
      <c r="I77" s="39" t="s">
        <v>307</v>
      </c>
      <c r="J77" s="39" t="s">
        <v>308</v>
      </c>
      <c r="K77" s="39" t="s">
        <v>293</v>
      </c>
      <c r="L77" s="39" t="s">
        <v>294</v>
      </c>
      <c r="M77" s="50"/>
    </row>
    <row r="78" s="32" customFormat="1" ht="31.5" spans="1:13">
      <c r="A78" s="41"/>
      <c r="B78" s="41"/>
      <c r="C78" s="41"/>
      <c r="D78" s="41"/>
      <c r="E78" s="47"/>
      <c r="F78" s="46" t="s">
        <v>309</v>
      </c>
      <c r="G78" s="39" t="s">
        <v>310</v>
      </c>
      <c r="H78" s="39" t="s">
        <v>298</v>
      </c>
      <c r="I78" s="39" t="s">
        <v>311</v>
      </c>
      <c r="J78" s="39" t="s">
        <v>312</v>
      </c>
      <c r="K78" s="39" t="s">
        <v>293</v>
      </c>
      <c r="L78" s="39" t="s">
        <v>294</v>
      </c>
      <c r="M78" s="50"/>
    </row>
    <row r="79" s="32" customFormat="1" ht="21" spans="1:13">
      <c r="A79" s="43"/>
      <c r="B79" s="43"/>
      <c r="C79" s="43"/>
      <c r="D79" s="43"/>
      <c r="E79" s="46" t="s">
        <v>313</v>
      </c>
      <c r="F79" s="46" t="s">
        <v>314</v>
      </c>
      <c r="G79" s="39" t="s">
        <v>315</v>
      </c>
      <c r="H79" s="40" t="s">
        <v>316</v>
      </c>
      <c r="I79" s="39" t="s">
        <v>317</v>
      </c>
      <c r="J79" s="39" t="s">
        <v>318</v>
      </c>
      <c r="K79" s="40" t="s">
        <v>265</v>
      </c>
      <c r="L79" s="39" t="s">
        <v>266</v>
      </c>
      <c r="M79" s="50"/>
    </row>
    <row r="80" s="32" customFormat="1" ht="21" spans="1:13">
      <c r="A80" s="36">
        <v>169001</v>
      </c>
      <c r="B80" s="37" t="s">
        <v>358</v>
      </c>
      <c r="C80" s="36">
        <v>5</v>
      </c>
      <c r="D80" s="36" t="s">
        <v>359</v>
      </c>
      <c r="E80" s="45" t="s">
        <v>253</v>
      </c>
      <c r="F80" s="46" t="s">
        <v>254</v>
      </c>
      <c r="G80" s="39" t="s">
        <v>255</v>
      </c>
      <c r="H80" s="40">
        <v>5</v>
      </c>
      <c r="I80" s="39" t="s">
        <v>256</v>
      </c>
      <c r="J80" s="39" t="s">
        <v>257</v>
      </c>
      <c r="K80" s="39" t="s">
        <v>258</v>
      </c>
      <c r="L80" s="39" t="s">
        <v>259</v>
      </c>
      <c r="M80" s="50"/>
    </row>
    <row r="81" s="32" customFormat="1" ht="31.5" spans="1:13">
      <c r="A81" s="41"/>
      <c r="B81" s="41"/>
      <c r="C81" s="41"/>
      <c r="D81" s="41"/>
      <c r="E81" s="47"/>
      <c r="F81" s="46" t="s">
        <v>260</v>
      </c>
      <c r="G81" s="39" t="s">
        <v>261</v>
      </c>
      <c r="H81" s="40" t="s">
        <v>262</v>
      </c>
      <c r="I81" s="39" t="s">
        <v>263</v>
      </c>
      <c r="J81" s="39" t="s">
        <v>264</v>
      </c>
      <c r="K81" s="40" t="s">
        <v>265</v>
      </c>
      <c r="L81" s="39" t="s">
        <v>266</v>
      </c>
      <c r="M81" s="50"/>
    </row>
    <row r="82" s="32" customFormat="1" ht="31.5" spans="1:13">
      <c r="A82" s="41"/>
      <c r="B82" s="41"/>
      <c r="C82" s="41"/>
      <c r="D82" s="41"/>
      <c r="E82" s="47"/>
      <c r="F82" s="48" t="s">
        <v>321</v>
      </c>
      <c r="G82" s="39" t="s">
        <v>268</v>
      </c>
      <c r="H82" s="40" t="s">
        <v>262</v>
      </c>
      <c r="I82" s="39" t="s">
        <v>269</v>
      </c>
      <c r="J82" s="39" t="s">
        <v>264</v>
      </c>
      <c r="K82" s="40" t="s">
        <v>265</v>
      </c>
      <c r="L82" s="39" t="s">
        <v>266</v>
      </c>
      <c r="M82" s="50"/>
    </row>
    <row r="83" s="32" customFormat="1" ht="21" spans="1:13">
      <c r="A83" s="41"/>
      <c r="B83" s="41"/>
      <c r="C83" s="41"/>
      <c r="D83" s="41"/>
      <c r="E83" s="39" t="s">
        <v>270</v>
      </c>
      <c r="F83" s="39" t="s">
        <v>271</v>
      </c>
      <c r="G83" s="39" t="s">
        <v>360</v>
      </c>
      <c r="H83" s="40">
        <v>13</v>
      </c>
      <c r="I83" s="39" t="s">
        <v>273</v>
      </c>
      <c r="J83" s="39" t="s">
        <v>345</v>
      </c>
      <c r="K83" s="39" t="s">
        <v>361</v>
      </c>
      <c r="L83" s="40" t="s">
        <v>284</v>
      </c>
      <c r="M83" s="50"/>
    </row>
    <row r="84" s="32" customFormat="1" ht="21" spans="1:13">
      <c r="A84" s="41"/>
      <c r="B84" s="41"/>
      <c r="C84" s="41"/>
      <c r="D84" s="41"/>
      <c r="E84" s="40"/>
      <c r="F84" s="40"/>
      <c r="G84" s="39" t="s">
        <v>362</v>
      </c>
      <c r="H84" s="40">
        <v>1</v>
      </c>
      <c r="I84" s="39" t="s">
        <v>273</v>
      </c>
      <c r="J84" s="39" t="s">
        <v>347</v>
      </c>
      <c r="K84" s="39" t="s">
        <v>275</v>
      </c>
      <c r="L84" s="39" t="s">
        <v>266</v>
      </c>
      <c r="M84" s="50"/>
    </row>
    <row r="85" s="32" customFormat="1" ht="21" spans="1:13">
      <c r="A85" s="41"/>
      <c r="B85" s="41"/>
      <c r="C85" s="41"/>
      <c r="D85" s="41"/>
      <c r="E85" s="40"/>
      <c r="F85" s="46" t="s">
        <v>279</v>
      </c>
      <c r="G85" s="39" t="s">
        <v>349</v>
      </c>
      <c r="H85" s="40" t="s">
        <v>281</v>
      </c>
      <c r="I85" s="39" t="s">
        <v>273</v>
      </c>
      <c r="J85" s="39" t="s">
        <v>327</v>
      </c>
      <c r="K85" s="40" t="s">
        <v>265</v>
      </c>
      <c r="L85" s="40" t="s">
        <v>284</v>
      </c>
      <c r="M85" s="50"/>
    </row>
    <row r="86" s="32" customFormat="1" ht="21" spans="1:13">
      <c r="A86" s="41"/>
      <c r="B86" s="41"/>
      <c r="C86" s="41"/>
      <c r="D86" s="41"/>
      <c r="E86" s="40"/>
      <c r="F86" s="46" t="s">
        <v>288</v>
      </c>
      <c r="G86" s="39" t="s">
        <v>289</v>
      </c>
      <c r="H86" s="40" t="s">
        <v>290</v>
      </c>
      <c r="I86" s="39" t="s">
        <v>291</v>
      </c>
      <c r="J86" s="39" t="s">
        <v>292</v>
      </c>
      <c r="K86" s="39" t="s">
        <v>293</v>
      </c>
      <c r="L86" s="39" t="s">
        <v>294</v>
      </c>
      <c r="M86" s="50"/>
    </row>
    <row r="87" s="32" customFormat="1" ht="31.5" spans="1:13">
      <c r="A87" s="41"/>
      <c r="B87" s="41"/>
      <c r="C87" s="41"/>
      <c r="D87" s="41"/>
      <c r="E87" s="45" t="s">
        <v>295</v>
      </c>
      <c r="F87" s="46" t="s">
        <v>296</v>
      </c>
      <c r="G87" s="39" t="s">
        <v>297</v>
      </c>
      <c r="H87" s="39" t="s">
        <v>298</v>
      </c>
      <c r="I87" s="39" t="s">
        <v>299</v>
      </c>
      <c r="J87" s="39" t="s">
        <v>300</v>
      </c>
      <c r="K87" s="39" t="s">
        <v>293</v>
      </c>
      <c r="L87" s="39" t="s">
        <v>294</v>
      </c>
      <c r="M87" s="50"/>
    </row>
    <row r="88" s="32" customFormat="1" ht="42" spans="1:13">
      <c r="A88" s="41"/>
      <c r="B88" s="41"/>
      <c r="C88" s="41"/>
      <c r="D88" s="41"/>
      <c r="E88" s="47"/>
      <c r="F88" s="46" t="s">
        <v>301</v>
      </c>
      <c r="G88" s="39" t="s">
        <v>363</v>
      </c>
      <c r="H88" s="39" t="s">
        <v>298</v>
      </c>
      <c r="I88" s="39" t="s">
        <v>364</v>
      </c>
      <c r="J88" s="39" t="s">
        <v>304</v>
      </c>
      <c r="K88" s="39" t="s">
        <v>293</v>
      </c>
      <c r="L88" s="39" t="s">
        <v>294</v>
      </c>
      <c r="M88" s="50"/>
    </row>
    <row r="89" s="32" customFormat="1" ht="21" spans="1:13">
      <c r="A89" s="41"/>
      <c r="B89" s="41"/>
      <c r="C89" s="41"/>
      <c r="D89" s="41"/>
      <c r="E89" s="47"/>
      <c r="F89" s="46" t="s">
        <v>305</v>
      </c>
      <c r="G89" s="39" t="s">
        <v>306</v>
      </c>
      <c r="H89" s="39" t="s">
        <v>298</v>
      </c>
      <c r="I89" s="39" t="s">
        <v>307</v>
      </c>
      <c r="J89" s="39" t="s">
        <v>308</v>
      </c>
      <c r="K89" s="39" t="s">
        <v>293</v>
      </c>
      <c r="L89" s="39" t="s">
        <v>294</v>
      </c>
      <c r="M89" s="50"/>
    </row>
    <row r="90" s="32" customFormat="1" ht="31.5" spans="1:13">
      <c r="A90" s="41"/>
      <c r="B90" s="41"/>
      <c r="C90" s="41"/>
      <c r="D90" s="41"/>
      <c r="E90" s="47"/>
      <c r="F90" s="46" t="s">
        <v>309</v>
      </c>
      <c r="G90" s="39" t="s">
        <v>310</v>
      </c>
      <c r="H90" s="39" t="s">
        <v>298</v>
      </c>
      <c r="I90" s="39" t="s">
        <v>311</v>
      </c>
      <c r="J90" s="39" t="s">
        <v>312</v>
      </c>
      <c r="K90" s="39" t="s">
        <v>293</v>
      </c>
      <c r="L90" s="39" t="s">
        <v>294</v>
      </c>
      <c r="M90" s="50"/>
    </row>
    <row r="91" s="32" customFormat="1" ht="21" spans="1:13">
      <c r="A91" s="43"/>
      <c r="B91" s="43"/>
      <c r="C91" s="43"/>
      <c r="D91" s="43"/>
      <c r="E91" s="46" t="s">
        <v>313</v>
      </c>
      <c r="F91" s="46" t="s">
        <v>314</v>
      </c>
      <c r="G91" s="39" t="s">
        <v>315</v>
      </c>
      <c r="H91" s="40" t="s">
        <v>316</v>
      </c>
      <c r="I91" s="39" t="s">
        <v>317</v>
      </c>
      <c r="J91" s="39" t="s">
        <v>318</v>
      </c>
      <c r="K91" s="40" t="s">
        <v>265</v>
      </c>
      <c r="L91" s="39" t="s">
        <v>266</v>
      </c>
      <c r="M91" s="50"/>
    </row>
    <row r="92" s="32" customFormat="1" ht="21" spans="1:13">
      <c r="A92" s="36">
        <v>169001</v>
      </c>
      <c r="B92" s="37" t="s">
        <v>365</v>
      </c>
      <c r="C92" s="36">
        <v>5</v>
      </c>
      <c r="D92" s="37" t="s">
        <v>366</v>
      </c>
      <c r="E92" s="45" t="s">
        <v>253</v>
      </c>
      <c r="F92" s="46" t="s">
        <v>254</v>
      </c>
      <c r="G92" s="39" t="s">
        <v>255</v>
      </c>
      <c r="H92" s="40">
        <v>5</v>
      </c>
      <c r="I92" s="39" t="s">
        <v>256</v>
      </c>
      <c r="J92" s="39" t="s">
        <v>257</v>
      </c>
      <c r="K92" s="39" t="s">
        <v>258</v>
      </c>
      <c r="L92" s="39" t="s">
        <v>259</v>
      </c>
      <c r="M92" s="50"/>
    </row>
    <row r="93" s="32" customFormat="1" ht="31.5" spans="1:13">
      <c r="A93" s="41"/>
      <c r="B93" s="41"/>
      <c r="C93" s="41"/>
      <c r="D93" s="41"/>
      <c r="E93" s="47"/>
      <c r="F93" s="46" t="s">
        <v>260</v>
      </c>
      <c r="G93" s="39" t="s">
        <v>261</v>
      </c>
      <c r="H93" s="40" t="s">
        <v>262</v>
      </c>
      <c r="I93" s="39" t="s">
        <v>263</v>
      </c>
      <c r="J93" s="39" t="s">
        <v>264</v>
      </c>
      <c r="K93" s="40" t="s">
        <v>265</v>
      </c>
      <c r="L93" s="39" t="s">
        <v>266</v>
      </c>
      <c r="M93" s="50"/>
    </row>
    <row r="94" s="32" customFormat="1" ht="31.5" spans="1:13">
      <c r="A94" s="41"/>
      <c r="B94" s="41"/>
      <c r="C94" s="41"/>
      <c r="D94" s="41"/>
      <c r="E94" s="47"/>
      <c r="F94" s="48" t="s">
        <v>321</v>
      </c>
      <c r="G94" s="39" t="s">
        <v>268</v>
      </c>
      <c r="H94" s="40" t="s">
        <v>262</v>
      </c>
      <c r="I94" s="39" t="s">
        <v>269</v>
      </c>
      <c r="J94" s="39" t="s">
        <v>264</v>
      </c>
      <c r="K94" s="40" t="s">
        <v>265</v>
      </c>
      <c r="L94" s="39" t="s">
        <v>266</v>
      </c>
      <c r="M94" s="50"/>
    </row>
    <row r="95" s="32" customFormat="1" ht="31.5" spans="1:13">
      <c r="A95" s="41"/>
      <c r="B95" s="41"/>
      <c r="C95" s="41"/>
      <c r="D95" s="41"/>
      <c r="E95" s="39" t="s">
        <v>270</v>
      </c>
      <c r="F95" s="39" t="s">
        <v>271</v>
      </c>
      <c r="G95" s="40" t="s">
        <v>367</v>
      </c>
      <c r="H95" s="40">
        <v>1</v>
      </c>
      <c r="I95" s="39" t="s">
        <v>273</v>
      </c>
      <c r="J95" s="39" t="s">
        <v>274</v>
      </c>
      <c r="K95" s="39" t="s">
        <v>275</v>
      </c>
      <c r="L95" s="39" t="s">
        <v>266</v>
      </c>
      <c r="M95" s="50"/>
    </row>
    <row r="96" s="32" customFormat="1" ht="31.5" spans="1:13">
      <c r="A96" s="41"/>
      <c r="B96" s="41"/>
      <c r="C96" s="41"/>
      <c r="D96" s="41"/>
      <c r="E96" s="40"/>
      <c r="F96" s="40"/>
      <c r="G96" s="40" t="s">
        <v>368</v>
      </c>
      <c r="H96" s="40">
        <v>1</v>
      </c>
      <c r="I96" s="39" t="s">
        <v>273</v>
      </c>
      <c r="J96" s="39" t="s">
        <v>274</v>
      </c>
      <c r="K96" s="39" t="s">
        <v>275</v>
      </c>
      <c r="L96" s="39" t="s">
        <v>266</v>
      </c>
      <c r="M96" s="50"/>
    </row>
    <row r="97" s="32" customFormat="1" ht="31.5" spans="1:13">
      <c r="A97" s="41"/>
      <c r="B97" s="41"/>
      <c r="C97" s="41"/>
      <c r="D97" s="41"/>
      <c r="E97" s="40"/>
      <c r="F97" s="40"/>
      <c r="G97" s="40" t="s">
        <v>369</v>
      </c>
      <c r="H97" s="40">
        <v>2</v>
      </c>
      <c r="I97" s="39" t="s">
        <v>273</v>
      </c>
      <c r="J97" s="39" t="s">
        <v>274</v>
      </c>
      <c r="K97" s="39" t="s">
        <v>275</v>
      </c>
      <c r="L97" s="39" t="s">
        <v>266</v>
      </c>
      <c r="M97" s="50"/>
    </row>
    <row r="98" s="32" customFormat="1" ht="21" spans="1:13">
      <c r="A98" s="41"/>
      <c r="B98" s="41"/>
      <c r="C98" s="41"/>
      <c r="D98" s="41"/>
      <c r="E98" s="40"/>
      <c r="F98" s="46" t="s">
        <v>279</v>
      </c>
      <c r="G98" s="39" t="s">
        <v>349</v>
      </c>
      <c r="H98" s="40" t="s">
        <v>281</v>
      </c>
      <c r="I98" s="39" t="s">
        <v>273</v>
      </c>
      <c r="J98" s="39" t="s">
        <v>327</v>
      </c>
      <c r="K98" s="40" t="s">
        <v>265</v>
      </c>
      <c r="L98" s="40" t="s">
        <v>284</v>
      </c>
      <c r="M98" s="50"/>
    </row>
    <row r="99" s="32" customFormat="1" ht="21" spans="1:13">
      <c r="A99" s="41"/>
      <c r="B99" s="41"/>
      <c r="C99" s="41"/>
      <c r="D99" s="41"/>
      <c r="E99" s="40"/>
      <c r="F99" s="46" t="s">
        <v>288</v>
      </c>
      <c r="G99" s="39" t="s">
        <v>289</v>
      </c>
      <c r="H99" s="40" t="s">
        <v>290</v>
      </c>
      <c r="I99" s="39" t="s">
        <v>291</v>
      </c>
      <c r="J99" s="39" t="s">
        <v>292</v>
      </c>
      <c r="K99" s="39" t="s">
        <v>293</v>
      </c>
      <c r="L99" s="39" t="s">
        <v>294</v>
      </c>
      <c r="M99" s="50"/>
    </row>
    <row r="100" s="32" customFormat="1" ht="31.5" spans="1:13">
      <c r="A100" s="41"/>
      <c r="B100" s="41"/>
      <c r="C100" s="41"/>
      <c r="D100" s="41"/>
      <c r="E100" s="45" t="s">
        <v>295</v>
      </c>
      <c r="F100" s="46" t="s">
        <v>296</v>
      </c>
      <c r="G100" s="39" t="s">
        <v>297</v>
      </c>
      <c r="H100" s="39" t="s">
        <v>298</v>
      </c>
      <c r="I100" s="39" t="s">
        <v>299</v>
      </c>
      <c r="J100" s="39" t="s">
        <v>300</v>
      </c>
      <c r="K100" s="39" t="s">
        <v>293</v>
      </c>
      <c r="L100" s="39" t="s">
        <v>294</v>
      </c>
      <c r="M100" s="50"/>
    </row>
    <row r="101" s="32" customFormat="1" ht="21" spans="1:13">
      <c r="A101" s="41"/>
      <c r="B101" s="41"/>
      <c r="C101" s="41"/>
      <c r="D101" s="41"/>
      <c r="E101" s="47"/>
      <c r="F101" s="46" t="s">
        <v>301</v>
      </c>
      <c r="G101" s="39" t="s">
        <v>370</v>
      </c>
      <c r="H101" s="39" t="s">
        <v>298</v>
      </c>
      <c r="I101" s="39" t="s">
        <v>371</v>
      </c>
      <c r="J101" s="39" t="s">
        <v>304</v>
      </c>
      <c r="K101" s="39" t="s">
        <v>293</v>
      </c>
      <c r="L101" s="39" t="s">
        <v>294</v>
      </c>
      <c r="M101" s="50"/>
    </row>
    <row r="102" s="32" customFormat="1" ht="21" spans="1:13">
      <c r="A102" s="41"/>
      <c r="B102" s="41"/>
      <c r="C102" s="41"/>
      <c r="D102" s="41"/>
      <c r="E102" s="47"/>
      <c r="F102" s="46" t="s">
        <v>305</v>
      </c>
      <c r="G102" s="39" t="s">
        <v>306</v>
      </c>
      <c r="H102" s="39" t="s">
        <v>298</v>
      </c>
      <c r="I102" s="39" t="s">
        <v>307</v>
      </c>
      <c r="J102" s="39" t="s">
        <v>308</v>
      </c>
      <c r="K102" s="39" t="s">
        <v>293</v>
      </c>
      <c r="L102" s="39" t="s">
        <v>294</v>
      </c>
      <c r="M102" s="50"/>
    </row>
    <row r="103" s="32" customFormat="1" ht="31.5" spans="1:13">
      <c r="A103" s="41"/>
      <c r="B103" s="41"/>
      <c r="C103" s="41"/>
      <c r="D103" s="41"/>
      <c r="E103" s="47"/>
      <c r="F103" s="46" t="s">
        <v>309</v>
      </c>
      <c r="G103" s="39" t="s">
        <v>310</v>
      </c>
      <c r="H103" s="39" t="s">
        <v>298</v>
      </c>
      <c r="I103" s="39" t="s">
        <v>311</v>
      </c>
      <c r="J103" s="39" t="s">
        <v>312</v>
      </c>
      <c r="K103" s="39" t="s">
        <v>293</v>
      </c>
      <c r="L103" s="39" t="s">
        <v>294</v>
      </c>
      <c r="M103" s="50"/>
    </row>
    <row r="104" s="32" customFormat="1" ht="21" spans="1:13">
      <c r="A104" s="43"/>
      <c r="B104" s="43"/>
      <c r="C104" s="43"/>
      <c r="D104" s="43"/>
      <c r="E104" s="46" t="s">
        <v>313</v>
      </c>
      <c r="F104" s="46" t="s">
        <v>314</v>
      </c>
      <c r="G104" s="39" t="s">
        <v>315</v>
      </c>
      <c r="H104" s="40" t="s">
        <v>316</v>
      </c>
      <c r="I104" s="39" t="s">
        <v>317</v>
      </c>
      <c r="J104" s="39" t="s">
        <v>318</v>
      </c>
      <c r="K104" s="40" t="s">
        <v>265</v>
      </c>
      <c r="L104" s="39" t="s">
        <v>266</v>
      </c>
      <c r="M104" s="50"/>
    </row>
    <row r="105" s="32" customFormat="1" ht="21" spans="1:13">
      <c r="A105" s="36">
        <v>169001</v>
      </c>
      <c r="B105" s="37" t="s">
        <v>372</v>
      </c>
      <c r="C105" s="36">
        <v>5</v>
      </c>
      <c r="D105" s="37" t="s">
        <v>373</v>
      </c>
      <c r="E105" s="45" t="s">
        <v>253</v>
      </c>
      <c r="F105" s="46" t="s">
        <v>254</v>
      </c>
      <c r="G105" s="39" t="s">
        <v>255</v>
      </c>
      <c r="H105" s="40">
        <v>5</v>
      </c>
      <c r="I105" s="39" t="s">
        <v>256</v>
      </c>
      <c r="J105" s="39" t="s">
        <v>257</v>
      </c>
      <c r="K105" s="39" t="s">
        <v>258</v>
      </c>
      <c r="L105" s="39" t="s">
        <v>259</v>
      </c>
      <c r="M105" s="50"/>
    </row>
    <row r="106" s="32" customFormat="1" ht="31.5" spans="1:13">
      <c r="A106" s="41"/>
      <c r="B106" s="41"/>
      <c r="C106" s="41"/>
      <c r="D106" s="41"/>
      <c r="E106" s="47"/>
      <c r="F106" s="46" t="s">
        <v>260</v>
      </c>
      <c r="G106" s="39" t="s">
        <v>261</v>
      </c>
      <c r="H106" s="40" t="s">
        <v>262</v>
      </c>
      <c r="I106" s="39" t="s">
        <v>263</v>
      </c>
      <c r="J106" s="39" t="s">
        <v>264</v>
      </c>
      <c r="K106" s="40" t="s">
        <v>265</v>
      </c>
      <c r="L106" s="39" t="s">
        <v>266</v>
      </c>
      <c r="M106" s="50"/>
    </row>
    <row r="107" s="32" customFormat="1" ht="31.5" spans="1:13">
      <c r="A107" s="41"/>
      <c r="B107" s="41"/>
      <c r="C107" s="41"/>
      <c r="D107" s="41"/>
      <c r="E107" s="47"/>
      <c r="F107" s="48" t="s">
        <v>321</v>
      </c>
      <c r="G107" s="39" t="s">
        <v>268</v>
      </c>
      <c r="H107" s="40" t="s">
        <v>262</v>
      </c>
      <c r="I107" s="39" t="s">
        <v>269</v>
      </c>
      <c r="J107" s="39" t="s">
        <v>264</v>
      </c>
      <c r="K107" s="40" t="s">
        <v>265</v>
      </c>
      <c r="L107" s="39" t="s">
        <v>266</v>
      </c>
      <c r="M107" s="50"/>
    </row>
    <row r="108" s="32" customFormat="1" ht="21" spans="1:13">
      <c r="A108" s="41"/>
      <c r="B108" s="41"/>
      <c r="C108" s="41"/>
      <c r="D108" s="41"/>
      <c r="E108" s="39" t="s">
        <v>270</v>
      </c>
      <c r="F108" s="39" t="s">
        <v>271</v>
      </c>
      <c r="G108" s="39" t="s">
        <v>374</v>
      </c>
      <c r="H108" s="40">
        <v>1</v>
      </c>
      <c r="I108" s="39" t="s">
        <v>273</v>
      </c>
      <c r="J108" s="39" t="s">
        <v>345</v>
      </c>
      <c r="K108" s="39" t="s">
        <v>275</v>
      </c>
      <c r="L108" s="39" t="s">
        <v>266</v>
      </c>
      <c r="M108" s="50"/>
    </row>
    <row r="109" s="32" customFormat="1" ht="21" spans="1:13">
      <c r="A109" s="41"/>
      <c r="B109" s="41"/>
      <c r="C109" s="41"/>
      <c r="D109" s="41"/>
      <c r="E109" s="40"/>
      <c r="F109" s="40"/>
      <c r="G109" s="39" t="s">
        <v>375</v>
      </c>
      <c r="H109" s="40">
        <v>5</v>
      </c>
      <c r="I109" s="39" t="s">
        <v>273</v>
      </c>
      <c r="J109" s="39" t="s">
        <v>347</v>
      </c>
      <c r="K109" s="39" t="s">
        <v>275</v>
      </c>
      <c r="L109" s="39" t="s">
        <v>266</v>
      </c>
      <c r="M109" s="50"/>
    </row>
    <row r="110" s="32" customFormat="1" ht="21" spans="1:13">
      <c r="A110" s="41"/>
      <c r="B110" s="41"/>
      <c r="C110" s="41"/>
      <c r="D110" s="41"/>
      <c r="E110" s="40"/>
      <c r="F110" s="46" t="s">
        <v>279</v>
      </c>
      <c r="G110" s="39" t="s">
        <v>349</v>
      </c>
      <c r="H110" s="40" t="s">
        <v>281</v>
      </c>
      <c r="I110" s="39" t="s">
        <v>273</v>
      </c>
      <c r="J110" s="39" t="s">
        <v>327</v>
      </c>
      <c r="K110" s="40" t="s">
        <v>265</v>
      </c>
      <c r="L110" s="40" t="s">
        <v>284</v>
      </c>
      <c r="M110" s="50"/>
    </row>
    <row r="111" s="32" customFormat="1" ht="21" spans="1:13">
      <c r="A111" s="41"/>
      <c r="B111" s="41"/>
      <c r="C111" s="41"/>
      <c r="D111" s="41"/>
      <c r="E111" s="40"/>
      <c r="F111" s="46" t="s">
        <v>288</v>
      </c>
      <c r="G111" s="39" t="s">
        <v>289</v>
      </c>
      <c r="H111" s="40" t="s">
        <v>290</v>
      </c>
      <c r="I111" s="39" t="s">
        <v>291</v>
      </c>
      <c r="J111" s="39" t="s">
        <v>292</v>
      </c>
      <c r="K111" s="39" t="s">
        <v>293</v>
      </c>
      <c r="L111" s="39" t="s">
        <v>294</v>
      </c>
      <c r="M111" s="50"/>
    </row>
    <row r="112" s="32" customFormat="1" ht="31.5" spans="1:13">
      <c r="A112" s="41"/>
      <c r="B112" s="41"/>
      <c r="C112" s="41"/>
      <c r="D112" s="41"/>
      <c r="E112" s="45" t="s">
        <v>295</v>
      </c>
      <c r="F112" s="46" t="s">
        <v>296</v>
      </c>
      <c r="G112" s="39" t="s">
        <v>297</v>
      </c>
      <c r="H112" s="39" t="s">
        <v>298</v>
      </c>
      <c r="I112" s="39" t="s">
        <v>299</v>
      </c>
      <c r="J112" s="39" t="s">
        <v>300</v>
      </c>
      <c r="K112" s="39" t="s">
        <v>293</v>
      </c>
      <c r="L112" s="39" t="s">
        <v>294</v>
      </c>
      <c r="M112" s="50"/>
    </row>
    <row r="113" s="32" customFormat="1" ht="21" spans="1:13">
      <c r="A113" s="41"/>
      <c r="B113" s="41"/>
      <c r="C113" s="41"/>
      <c r="D113" s="41"/>
      <c r="E113" s="47"/>
      <c r="F113" s="46" t="s">
        <v>301</v>
      </c>
      <c r="G113" s="39" t="s">
        <v>376</v>
      </c>
      <c r="H113" s="39" t="s">
        <v>298</v>
      </c>
      <c r="I113" s="39" t="s">
        <v>377</v>
      </c>
      <c r="J113" s="39" t="s">
        <v>304</v>
      </c>
      <c r="K113" s="39" t="s">
        <v>293</v>
      </c>
      <c r="L113" s="39" t="s">
        <v>294</v>
      </c>
      <c r="M113" s="50"/>
    </row>
    <row r="114" s="32" customFormat="1" ht="21" spans="1:13">
      <c r="A114" s="41"/>
      <c r="B114" s="41"/>
      <c r="C114" s="41"/>
      <c r="D114" s="41"/>
      <c r="E114" s="47"/>
      <c r="F114" s="46" t="s">
        <v>305</v>
      </c>
      <c r="G114" s="39" t="s">
        <v>306</v>
      </c>
      <c r="H114" s="39" t="s">
        <v>298</v>
      </c>
      <c r="I114" s="39" t="s">
        <v>307</v>
      </c>
      <c r="J114" s="39" t="s">
        <v>308</v>
      </c>
      <c r="K114" s="39" t="s">
        <v>293</v>
      </c>
      <c r="L114" s="39" t="s">
        <v>294</v>
      </c>
      <c r="M114" s="50"/>
    </row>
    <row r="115" s="32" customFormat="1" ht="31.5" spans="1:13">
      <c r="A115" s="41"/>
      <c r="B115" s="41"/>
      <c r="C115" s="41"/>
      <c r="D115" s="41"/>
      <c r="E115" s="47"/>
      <c r="F115" s="46" t="s">
        <v>309</v>
      </c>
      <c r="G115" s="39" t="s">
        <v>310</v>
      </c>
      <c r="H115" s="39" t="s">
        <v>298</v>
      </c>
      <c r="I115" s="39" t="s">
        <v>311</v>
      </c>
      <c r="J115" s="39" t="s">
        <v>312</v>
      </c>
      <c r="K115" s="39" t="s">
        <v>293</v>
      </c>
      <c r="L115" s="39" t="s">
        <v>294</v>
      </c>
      <c r="M115" s="50"/>
    </row>
    <row r="116" s="32" customFormat="1" ht="21" spans="1:13">
      <c r="A116" s="43"/>
      <c r="B116" s="43"/>
      <c r="C116" s="43"/>
      <c r="D116" s="43"/>
      <c r="E116" s="46" t="s">
        <v>313</v>
      </c>
      <c r="F116" s="46" t="s">
        <v>314</v>
      </c>
      <c r="G116" s="39" t="s">
        <v>315</v>
      </c>
      <c r="H116" s="40" t="s">
        <v>316</v>
      </c>
      <c r="I116" s="39" t="s">
        <v>317</v>
      </c>
      <c r="J116" s="39" t="s">
        <v>318</v>
      </c>
      <c r="K116" s="40" t="s">
        <v>265</v>
      </c>
      <c r="L116" s="39" t="s">
        <v>266</v>
      </c>
      <c r="M116" s="50"/>
    </row>
    <row r="117" s="32" customFormat="1" ht="21" spans="1:13">
      <c r="A117" s="36">
        <v>169001</v>
      </c>
      <c r="B117" s="37" t="s">
        <v>378</v>
      </c>
      <c r="C117" s="36">
        <v>25</v>
      </c>
      <c r="D117" s="37" t="s">
        <v>379</v>
      </c>
      <c r="E117" s="45" t="s">
        <v>253</v>
      </c>
      <c r="F117" s="46" t="s">
        <v>254</v>
      </c>
      <c r="G117" s="39" t="s">
        <v>255</v>
      </c>
      <c r="H117" s="40">
        <v>25</v>
      </c>
      <c r="I117" s="39" t="s">
        <v>256</v>
      </c>
      <c r="J117" s="39" t="s">
        <v>257</v>
      </c>
      <c r="K117" s="39" t="s">
        <v>258</v>
      </c>
      <c r="L117" s="39" t="s">
        <v>259</v>
      </c>
      <c r="M117" s="50"/>
    </row>
    <row r="118" s="32" customFormat="1" ht="31.5" spans="1:13">
      <c r="A118" s="41"/>
      <c r="B118" s="41"/>
      <c r="C118" s="41"/>
      <c r="D118" s="41"/>
      <c r="E118" s="47"/>
      <c r="F118" s="46" t="s">
        <v>260</v>
      </c>
      <c r="G118" s="39" t="s">
        <v>261</v>
      </c>
      <c r="H118" s="40" t="s">
        <v>262</v>
      </c>
      <c r="I118" s="39" t="s">
        <v>263</v>
      </c>
      <c r="J118" s="39" t="s">
        <v>264</v>
      </c>
      <c r="K118" s="40" t="s">
        <v>265</v>
      </c>
      <c r="L118" s="39" t="s">
        <v>266</v>
      </c>
      <c r="M118" s="50"/>
    </row>
    <row r="119" s="32" customFormat="1" ht="31.5" spans="1:13">
      <c r="A119" s="41"/>
      <c r="B119" s="41"/>
      <c r="C119" s="41"/>
      <c r="D119" s="41"/>
      <c r="E119" s="47"/>
      <c r="F119" s="48" t="s">
        <v>321</v>
      </c>
      <c r="G119" s="39" t="s">
        <v>268</v>
      </c>
      <c r="H119" s="40" t="s">
        <v>262</v>
      </c>
      <c r="I119" s="39" t="s">
        <v>269</v>
      </c>
      <c r="J119" s="39" t="s">
        <v>264</v>
      </c>
      <c r="K119" s="40" t="s">
        <v>265</v>
      </c>
      <c r="L119" s="39" t="s">
        <v>266</v>
      </c>
      <c r="M119" s="50"/>
    </row>
    <row r="120" s="32" customFormat="1" ht="21" spans="1:13">
      <c r="A120" s="41"/>
      <c r="B120" s="41"/>
      <c r="C120" s="41"/>
      <c r="D120" s="41"/>
      <c r="E120" s="39" t="s">
        <v>270</v>
      </c>
      <c r="F120" s="39" t="s">
        <v>271</v>
      </c>
      <c r="G120" s="39" t="s">
        <v>380</v>
      </c>
      <c r="H120" s="40">
        <v>1500</v>
      </c>
      <c r="I120" s="39" t="s">
        <v>273</v>
      </c>
      <c r="J120" s="39" t="s">
        <v>274</v>
      </c>
      <c r="K120" s="39" t="s">
        <v>381</v>
      </c>
      <c r="L120" s="39" t="s">
        <v>266</v>
      </c>
      <c r="M120" s="50"/>
    </row>
    <row r="121" s="32" customFormat="1" ht="31.5" spans="1:13">
      <c r="A121" s="41"/>
      <c r="B121" s="41"/>
      <c r="C121" s="41"/>
      <c r="D121" s="41"/>
      <c r="E121" s="40"/>
      <c r="F121" s="40"/>
      <c r="G121" s="40" t="s">
        <v>382</v>
      </c>
      <c r="H121" s="40">
        <v>14000</v>
      </c>
      <c r="I121" s="39" t="s">
        <v>273</v>
      </c>
      <c r="J121" s="39" t="s">
        <v>274</v>
      </c>
      <c r="K121" s="39" t="s">
        <v>275</v>
      </c>
      <c r="L121" s="39" t="s">
        <v>266</v>
      </c>
      <c r="M121" s="50"/>
    </row>
    <row r="122" s="32" customFormat="1" ht="21" spans="1:13">
      <c r="A122" s="41"/>
      <c r="B122" s="41"/>
      <c r="C122" s="41"/>
      <c r="D122" s="41"/>
      <c r="E122" s="40"/>
      <c r="F122" s="40"/>
      <c r="G122" s="39" t="s">
        <v>383</v>
      </c>
      <c r="H122" s="40">
        <v>10000</v>
      </c>
      <c r="I122" s="39" t="s">
        <v>273</v>
      </c>
      <c r="J122" s="39" t="s">
        <v>274</v>
      </c>
      <c r="K122" s="39" t="s">
        <v>384</v>
      </c>
      <c r="L122" s="39" t="s">
        <v>266</v>
      </c>
      <c r="M122" s="50"/>
    </row>
    <row r="123" s="32" customFormat="1" ht="21" spans="1:13">
      <c r="A123" s="41"/>
      <c r="B123" s="41"/>
      <c r="C123" s="41"/>
      <c r="D123" s="41"/>
      <c r="E123" s="40"/>
      <c r="F123" s="46" t="s">
        <v>279</v>
      </c>
      <c r="G123" s="39" t="s">
        <v>349</v>
      </c>
      <c r="H123" s="40" t="s">
        <v>281</v>
      </c>
      <c r="I123" s="39" t="s">
        <v>273</v>
      </c>
      <c r="J123" s="39" t="s">
        <v>327</v>
      </c>
      <c r="K123" s="40" t="s">
        <v>265</v>
      </c>
      <c r="L123" s="40" t="s">
        <v>284</v>
      </c>
      <c r="M123" s="50"/>
    </row>
    <row r="124" s="32" customFormat="1" ht="21" spans="1:13">
      <c r="A124" s="41"/>
      <c r="B124" s="41"/>
      <c r="C124" s="41"/>
      <c r="D124" s="41"/>
      <c r="E124" s="40"/>
      <c r="F124" s="46" t="s">
        <v>288</v>
      </c>
      <c r="G124" s="39" t="s">
        <v>289</v>
      </c>
      <c r="H124" s="40" t="s">
        <v>290</v>
      </c>
      <c r="I124" s="39" t="s">
        <v>291</v>
      </c>
      <c r="J124" s="39" t="s">
        <v>292</v>
      </c>
      <c r="K124" s="39" t="s">
        <v>293</v>
      </c>
      <c r="L124" s="39" t="s">
        <v>294</v>
      </c>
      <c r="M124" s="50"/>
    </row>
    <row r="125" s="32" customFormat="1" ht="31.5" spans="1:13">
      <c r="A125" s="41"/>
      <c r="B125" s="41"/>
      <c r="C125" s="41"/>
      <c r="D125" s="41"/>
      <c r="E125" s="45" t="s">
        <v>295</v>
      </c>
      <c r="F125" s="46" t="s">
        <v>296</v>
      </c>
      <c r="G125" s="39" t="s">
        <v>297</v>
      </c>
      <c r="H125" s="39" t="s">
        <v>298</v>
      </c>
      <c r="I125" s="39" t="s">
        <v>299</v>
      </c>
      <c r="J125" s="39" t="s">
        <v>300</v>
      </c>
      <c r="K125" s="39" t="s">
        <v>293</v>
      </c>
      <c r="L125" s="39" t="s">
        <v>294</v>
      </c>
      <c r="M125" s="50"/>
    </row>
    <row r="126" s="32" customFormat="1" ht="31.5" spans="1:13">
      <c r="A126" s="41"/>
      <c r="B126" s="41"/>
      <c r="C126" s="41"/>
      <c r="D126" s="41"/>
      <c r="E126" s="47"/>
      <c r="F126" s="46" t="s">
        <v>301</v>
      </c>
      <c r="G126" s="39" t="s">
        <v>385</v>
      </c>
      <c r="H126" s="39" t="s">
        <v>298</v>
      </c>
      <c r="I126" s="39" t="s">
        <v>386</v>
      </c>
      <c r="J126" s="39" t="s">
        <v>304</v>
      </c>
      <c r="K126" s="39" t="s">
        <v>293</v>
      </c>
      <c r="L126" s="39" t="s">
        <v>294</v>
      </c>
      <c r="M126" s="50"/>
    </row>
    <row r="127" s="32" customFormat="1" ht="21" spans="1:13">
      <c r="A127" s="41"/>
      <c r="B127" s="41"/>
      <c r="C127" s="41"/>
      <c r="D127" s="41"/>
      <c r="E127" s="47"/>
      <c r="F127" s="46" t="s">
        <v>305</v>
      </c>
      <c r="G127" s="39" t="s">
        <v>306</v>
      </c>
      <c r="H127" s="39" t="s">
        <v>298</v>
      </c>
      <c r="I127" s="39" t="s">
        <v>307</v>
      </c>
      <c r="J127" s="39" t="s">
        <v>308</v>
      </c>
      <c r="K127" s="39" t="s">
        <v>293</v>
      </c>
      <c r="L127" s="39" t="s">
        <v>294</v>
      </c>
      <c r="M127" s="50"/>
    </row>
    <row r="128" s="32" customFormat="1" ht="31.5" spans="1:13">
      <c r="A128" s="41"/>
      <c r="B128" s="41"/>
      <c r="C128" s="41"/>
      <c r="D128" s="41"/>
      <c r="E128" s="47"/>
      <c r="F128" s="46" t="s">
        <v>309</v>
      </c>
      <c r="G128" s="39" t="s">
        <v>310</v>
      </c>
      <c r="H128" s="39" t="s">
        <v>298</v>
      </c>
      <c r="I128" s="39" t="s">
        <v>311</v>
      </c>
      <c r="J128" s="39" t="s">
        <v>312</v>
      </c>
      <c r="K128" s="39" t="s">
        <v>293</v>
      </c>
      <c r="L128" s="39" t="s">
        <v>294</v>
      </c>
      <c r="M128" s="50"/>
    </row>
    <row r="129" s="32" customFormat="1" ht="21" spans="1:13">
      <c r="A129" s="43"/>
      <c r="B129" s="43"/>
      <c r="C129" s="43"/>
      <c r="D129" s="43"/>
      <c r="E129" s="46" t="s">
        <v>313</v>
      </c>
      <c r="F129" s="46" t="s">
        <v>314</v>
      </c>
      <c r="G129" s="39" t="s">
        <v>315</v>
      </c>
      <c r="H129" s="40" t="s">
        <v>316</v>
      </c>
      <c r="I129" s="39" t="s">
        <v>317</v>
      </c>
      <c r="J129" s="39" t="s">
        <v>318</v>
      </c>
      <c r="K129" s="40" t="s">
        <v>265</v>
      </c>
      <c r="L129" s="39" t="s">
        <v>266</v>
      </c>
      <c r="M129" s="50"/>
    </row>
    <row r="130" s="32" customFormat="1" ht="21" spans="1:13">
      <c r="A130" s="36">
        <v>169001</v>
      </c>
      <c r="B130" s="37" t="s">
        <v>387</v>
      </c>
      <c r="C130" s="36">
        <v>5</v>
      </c>
      <c r="D130" s="36" t="s">
        <v>388</v>
      </c>
      <c r="E130" s="45" t="s">
        <v>253</v>
      </c>
      <c r="F130" s="46" t="s">
        <v>254</v>
      </c>
      <c r="G130" s="39" t="s">
        <v>255</v>
      </c>
      <c r="H130" s="40">
        <v>5</v>
      </c>
      <c r="I130" s="39" t="s">
        <v>256</v>
      </c>
      <c r="J130" s="39" t="s">
        <v>257</v>
      </c>
      <c r="K130" s="39" t="s">
        <v>258</v>
      </c>
      <c r="L130" s="39" t="s">
        <v>259</v>
      </c>
      <c r="M130" s="50"/>
    </row>
    <row r="131" s="32" customFormat="1" ht="31.5" spans="1:13">
      <c r="A131" s="41"/>
      <c r="B131" s="41"/>
      <c r="C131" s="41"/>
      <c r="D131" s="41"/>
      <c r="E131" s="47"/>
      <c r="F131" s="46" t="s">
        <v>260</v>
      </c>
      <c r="G131" s="39" t="s">
        <v>261</v>
      </c>
      <c r="H131" s="40" t="s">
        <v>262</v>
      </c>
      <c r="I131" s="39" t="s">
        <v>263</v>
      </c>
      <c r="J131" s="39" t="s">
        <v>264</v>
      </c>
      <c r="K131" s="40" t="s">
        <v>265</v>
      </c>
      <c r="L131" s="39" t="s">
        <v>266</v>
      </c>
      <c r="M131" s="50"/>
    </row>
    <row r="132" s="32" customFormat="1" ht="31.5" spans="1:13">
      <c r="A132" s="41"/>
      <c r="B132" s="41"/>
      <c r="C132" s="41"/>
      <c r="D132" s="41"/>
      <c r="E132" s="47"/>
      <c r="F132" s="48" t="s">
        <v>321</v>
      </c>
      <c r="G132" s="39" t="s">
        <v>268</v>
      </c>
      <c r="H132" s="40" t="s">
        <v>262</v>
      </c>
      <c r="I132" s="39" t="s">
        <v>269</v>
      </c>
      <c r="J132" s="39" t="s">
        <v>264</v>
      </c>
      <c r="K132" s="40" t="s">
        <v>265</v>
      </c>
      <c r="L132" s="39" t="s">
        <v>266</v>
      </c>
      <c r="M132" s="50"/>
    </row>
    <row r="133" s="32" customFormat="1" ht="42" spans="1:13">
      <c r="A133" s="41"/>
      <c r="B133" s="41"/>
      <c r="C133" s="41"/>
      <c r="D133" s="41"/>
      <c r="E133" s="39" t="s">
        <v>270</v>
      </c>
      <c r="F133" s="39" t="s">
        <v>271</v>
      </c>
      <c r="G133" s="39" t="s">
        <v>389</v>
      </c>
      <c r="H133" s="40">
        <v>1</v>
      </c>
      <c r="I133" s="39" t="s">
        <v>273</v>
      </c>
      <c r="J133" s="39" t="s">
        <v>345</v>
      </c>
      <c r="K133" s="39" t="s">
        <v>275</v>
      </c>
      <c r="L133" s="40" t="s">
        <v>284</v>
      </c>
      <c r="M133" s="50"/>
    </row>
    <row r="134" s="32" customFormat="1" ht="21" spans="1:13">
      <c r="A134" s="41"/>
      <c r="B134" s="41"/>
      <c r="C134" s="41"/>
      <c r="D134" s="41"/>
      <c r="E134" s="40"/>
      <c r="F134" s="40"/>
      <c r="G134" s="39" t="s">
        <v>390</v>
      </c>
      <c r="H134" s="40">
        <v>5</v>
      </c>
      <c r="I134" s="39" t="s">
        <v>273</v>
      </c>
      <c r="J134" s="39" t="s">
        <v>347</v>
      </c>
      <c r="K134" s="39" t="s">
        <v>275</v>
      </c>
      <c r="L134" s="40" t="s">
        <v>284</v>
      </c>
      <c r="M134" s="50"/>
    </row>
    <row r="135" s="32" customFormat="1" ht="21" spans="1:13">
      <c r="A135" s="41"/>
      <c r="B135" s="41"/>
      <c r="C135" s="41"/>
      <c r="D135" s="41"/>
      <c r="E135" s="40"/>
      <c r="F135" s="46" t="s">
        <v>279</v>
      </c>
      <c r="G135" s="39" t="s">
        <v>349</v>
      </c>
      <c r="H135" s="40" t="s">
        <v>281</v>
      </c>
      <c r="I135" s="39" t="s">
        <v>273</v>
      </c>
      <c r="J135" s="39" t="s">
        <v>327</v>
      </c>
      <c r="K135" s="40" t="s">
        <v>265</v>
      </c>
      <c r="L135" s="40" t="s">
        <v>284</v>
      </c>
      <c r="M135" s="50"/>
    </row>
    <row r="136" s="32" customFormat="1" ht="21" spans="1:13">
      <c r="A136" s="41"/>
      <c r="B136" s="41"/>
      <c r="C136" s="41"/>
      <c r="D136" s="41"/>
      <c r="E136" s="40"/>
      <c r="F136" s="46" t="s">
        <v>288</v>
      </c>
      <c r="G136" s="39" t="s">
        <v>289</v>
      </c>
      <c r="H136" s="40" t="s">
        <v>290</v>
      </c>
      <c r="I136" s="39" t="s">
        <v>291</v>
      </c>
      <c r="J136" s="39" t="s">
        <v>292</v>
      </c>
      <c r="K136" s="39" t="s">
        <v>293</v>
      </c>
      <c r="L136" s="39" t="s">
        <v>294</v>
      </c>
      <c r="M136" s="50"/>
    </row>
    <row r="137" s="32" customFormat="1" ht="31.5" spans="1:13">
      <c r="A137" s="41"/>
      <c r="B137" s="41"/>
      <c r="C137" s="41"/>
      <c r="D137" s="41"/>
      <c r="E137" s="45" t="s">
        <v>295</v>
      </c>
      <c r="F137" s="46" t="s">
        <v>296</v>
      </c>
      <c r="G137" s="39" t="s">
        <v>297</v>
      </c>
      <c r="H137" s="39" t="s">
        <v>298</v>
      </c>
      <c r="I137" s="39" t="s">
        <v>299</v>
      </c>
      <c r="J137" s="39" t="s">
        <v>300</v>
      </c>
      <c r="K137" s="39" t="s">
        <v>293</v>
      </c>
      <c r="L137" s="39" t="s">
        <v>294</v>
      </c>
      <c r="M137" s="50"/>
    </row>
    <row r="138" s="32" customFormat="1" ht="52.5" spans="1:13">
      <c r="A138" s="41"/>
      <c r="B138" s="41"/>
      <c r="C138" s="41"/>
      <c r="D138" s="41"/>
      <c r="E138" s="47"/>
      <c r="F138" s="46" t="s">
        <v>301</v>
      </c>
      <c r="G138" s="40" t="s">
        <v>391</v>
      </c>
      <c r="H138" s="39" t="s">
        <v>298</v>
      </c>
      <c r="I138" s="39" t="s">
        <v>392</v>
      </c>
      <c r="J138" s="39" t="s">
        <v>304</v>
      </c>
      <c r="K138" s="39" t="s">
        <v>293</v>
      </c>
      <c r="L138" s="39" t="s">
        <v>294</v>
      </c>
      <c r="M138" s="50"/>
    </row>
    <row r="139" s="32" customFormat="1" ht="21" spans="1:13">
      <c r="A139" s="41"/>
      <c r="B139" s="41"/>
      <c r="C139" s="41"/>
      <c r="D139" s="41"/>
      <c r="E139" s="47"/>
      <c r="F139" s="46" t="s">
        <v>305</v>
      </c>
      <c r="G139" s="39" t="s">
        <v>306</v>
      </c>
      <c r="H139" s="39" t="s">
        <v>298</v>
      </c>
      <c r="I139" s="39" t="s">
        <v>307</v>
      </c>
      <c r="J139" s="39" t="s">
        <v>308</v>
      </c>
      <c r="K139" s="39" t="s">
        <v>293</v>
      </c>
      <c r="L139" s="39" t="s">
        <v>294</v>
      </c>
      <c r="M139" s="50"/>
    </row>
    <row r="140" s="32" customFormat="1" ht="31.5" spans="1:13">
      <c r="A140" s="41"/>
      <c r="B140" s="41"/>
      <c r="C140" s="41"/>
      <c r="D140" s="41"/>
      <c r="E140" s="47"/>
      <c r="F140" s="46" t="s">
        <v>309</v>
      </c>
      <c r="G140" s="39" t="s">
        <v>310</v>
      </c>
      <c r="H140" s="39" t="s">
        <v>298</v>
      </c>
      <c r="I140" s="39" t="s">
        <v>311</v>
      </c>
      <c r="J140" s="39" t="s">
        <v>312</v>
      </c>
      <c r="K140" s="39" t="s">
        <v>293</v>
      </c>
      <c r="L140" s="39" t="s">
        <v>294</v>
      </c>
      <c r="M140" s="50"/>
    </row>
    <row r="141" s="32" customFormat="1" ht="21" spans="1:13">
      <c r="A141" s="43"/>
      <c r="B141" s="43"/>
      <c r="C141" s="43"/>
      <c r="D141" s="43"/>
      <c r="E141" s="46" t="s">
        <v>313</v>
      </c>
      <c r="F141" s="46" t="s">
        <v>314</v>
      </c>
      <c r="G141" s="39" t="s">
        <v>315</v>
      </c>
      <c r="H141" s="40" t="s">
        <v>316</v>
      </c>
      <c r="I141" s="39" t="s">
        <v>317</v>
      </c>
      <c r="J141" s="39" t="s">
        <v>318</v>
      </c>
      <c r="K141" s="40" t="s">
        <v>265</v>
      </c>
      <c r="L141" s="39" t="s">
        <v>266</v>
      </c>
      <c r="M141" s="50"/>
    </row>
    <row r="142" s="32" customFormat="1" ht="21" spans="1:13">
      <c r="A142" s="36">
        <v>169001</v>
      </c>
      <c r="B142" s="37" t="s">
        <v>393</v>
      </c>
      <c r="C142" s="36">
        <v>5</v>
      </c>
      <c r="D142" s="37" t="s">
        <v>394</v>
      </c>
      <c r="E142" s="45" t="s">
        <v>253</v>
      </c>
      <c r="F142" s="46" t="s">
        <v>254</v>
      </c>
      <c r="G142" s="39" t="s">
        <v>255</v>
      </c>
      <c r="H142" s="40">
        <v>5</v>
      </c>
      <c r="I142" s="39" t="s">
        <v>256</v>
      </c>
      <c r="J142" s="39" t="s">
        <v>257</v>
      </c>
      <c r="K142" s="39" t="s">
        <v>258</v>
      </c>
      <c r="L142" s="39" t="s">
        <v>259</v>
      </c>
      <c r="M142" s="50"/>
    </row>
    <row r="143" s="32" customFormat="1" ht="31.5" spans="1:13">
      <c r="A143" s="41"/>
      <c r="B143" s="41"/>
      <c r="C143" s="41"/>
      <c r="D143" s="41"/>
      <c r="E143" s="47"/>
      <c r="F143" s="46" t="s">
        <v>260</v>
      </c>
      <c r="G143" s="39" t="s">
        <v>261</v>
      </c>
      <c r="H143" s="40" t="s">
        <v>262</v>
      </c>
      <c r="I143" s="39" t="s">
        <v>263</v>
      </c>
      <c r="J143" s="39" t="s">
        <v>264</v>
      </c>
      <c r="K143" s="40" t="s">
        <v>265</v>
      </c>
      <c r="L143" s="39" t="s">
        <v>266</v>
      </c>
      <c r="M143" s="50"/>
    </row>
    <row r="144" s="32" customFormat="1" ht="31.5" spans="1:13">
      <c r="A144" s="41"/>
      <c r="B144" s="41"/>
      <c r="C144" s="41"/>
      <c r="D144" s="41"/>
      <c r="E144" s="47"/>
      <c r="F144" s="48" t="s">
        <v>321</v>
      </c>
      <c r="G144" s="39" t="s">
        <v>268</v>
      </c>
      <c r="H144" s="40" t="s">
        <v>262</v>
      </c>
      <c r="I144" s="39" t="s">
        <v>269</v>
      </c>
      <c r="J144" s="39" t="s">
        <v>264</v>
      </c>
      <c r="K144" s="40" t="s">
        <v>265</v>
      </c>
      <c r="L144" s="39" t="s">
        <v>266</v>
      </c>
      <c r="M144" s="50"/>
    </row>
    <row r="145" s="32" customFormat="1" ht="21" spans="1:13">
      <c r="A145" s="41"/>
      <c r="B145" s="41"/>
      <c r="C145" s="41"/>
      <c r="D145" s="41"/>
      <c r="E145" s="39" t="s">
        <v>270</v>
      </c>
      <c r="F145" s="46" t="s">
        <v>271</v>
      </c>
      <c r="G145" s="39" t="s">
        <v>395</v>
      </c>
      <c r="H145" s="40">
        <v>1</v>
      </c>
      <c r="I145" s="39" t="s">
        <v>273</v>
      </c>
      <c r="J145" s="39" t="s">
        <v>333</v>
      </c>
      <c r="K145" s="39" t="s">
        <v>275</v>
      </c>
      <c r="L145" s="40" t="s">
        <v>284</v>
      </c>
      <c r="M145" s="50"/>
    </row>
    <row r="146" s="32" customFormat="1" ht="21" spans="1:13">
      <c r="A146" s="41"/>
      <c r="B146" s="41"/>
      <c r="C146" s="41"/>
      <c r="D146" s="41"/>
      <c r="E146" s="40"/>
      <c r="F146" s="46" t="s">
        <v>279</v>
      </c>
      <c r="G146" s="39" t="s">
        <v>349</v>
      </c>
      <c r="H146" s="40" t="s">
        <v>281</v>
      </c>
      <c r="I146" s="39" t="s">
        <v>273</v>
      </c>
      <c r="J146" s="39" t="s">
        <v>327</v>
      </c>
      <c r="K146" s="40" t="s">
        <v>265</v>
      </c>
      <c r="L146" s="40" t="s">
        <v>284</v>
      </c>
      <c r="M146" s="50"/>
    </row>
    <row r="147" s="32" customFormat="1" ht="21" spans="1:13">
      <c r="A147" s="41"/>
      <c r="B147" s="41"/>
      <c r="C147" s="41"/>
      <c r="D147" s="41"/>
      <c r="E147" s="40"/>
      <c r="F147" s="46" t="s">
        <v>288</v>
      </c>
      <c r="G147" s="39" t="s">
        <v>289</v>
      </c>
      <c r="H147" s="40" t="s">
        <v>290</v>
      </c>
      <c r="I147" s="39" t="s">
        <v>291</v>
      </c>
      <c r="J147" s="39" t="s">
        <v>292</v>
      </c>
      <c r="K147" s="39" t="s">
        <v>293</v>
      </c>
      <c r="L147" s="39" t="s">
        <v>294</v>
      </c>
      <c r="M147" s="50"/>
    </row>
    <row r="148" s="32" customFormat="1" ht="31.5" spans="1:13">
      <c r="A148" s="41"/>
      <c r="B148" s="41"/>
      <c r="C148" s="41"/>
      <c r="D148" s="41"/>
      <c r="E148" s="45" t="s">
        <v>295</v>
      </c>
      <c r="F148" s="46" t="s">
        <v>296</v>
      </c>
      <c r="G148" s="39" t="s">
        <v>297</v>
      </c>
      <c r="H148" s="39" t="s">
        <v>298</v>
      </c>
      <c r="I148" s="39" t="s">
        <v>299</v>
      </c>
      <c r="J148" s="39" t="s">
        <v>300</v>
      </c>
      <c r="K148" s="39" t="s">
        <v>293</v>
      </c>
      <c r="L148" s="39" t="s">
        <v>294</v>
      </c>
      <c r="M148" s="50"/>
    </row>
    <row r="149" s="32" customFormat="1" ht="21" spans="1:13">
      <c r="A149" s="41"/>
      <c r="B149" s="41"/>
      <c r="C149" s="41"/>
      <c r="D149" s="41"/>
      <c r="E149" s="47"/>
      <c r="F149" s="46" t="s">
        <v>301</v>
      </c>
      <c r="G149" s="39" t="s">
        <v>396</v>
      </c>
      <c r="H149" s="39" t="s">
        <v>298</v>
      </c>
      <c r="I149" s="39" t="s">
        <v>397</v>
      </c>
      <c r="J149" s="39" t="s">
        <v>304</v>
      </c>
      <c r="K149" s="39" t="s">
        <v>293</v>
      </c>
      <c r="L149" s="39" t="s">
        <v>294</v>
      </c>
      <c r="M149" s="50"/>
    </row>
    <row r="150" s="32" customFormat="1" ht="21" spans="1:13">
      <c r="A150" s="41"/>
      <c r="B150" s="41"/>
      <c r="C150" s="41"/>
      <c r="D150" s="41"/>
      <c r="E150" s="47"/>
      <c r="F150" s="46" t="s">
        <v>305</v>
      </c>
      <c r="G150" s="39" t="s">
        <v>306</v>
      </c>
      <c r="H150" s="39" t="s">
        <v>298</v>
      </c>
      <c r="I150" s="39" t="s">
        <v>307</v>
      </c>
      <c r="J150" s="39" t="s">
        <v>308</v>
      </c>
      <c r="K150" s="39" t="s">
        <v>293</v>
      </c>
      <c r="L150" s="39" t="s">
        <v>294</v>
      </c>
      <c r="M150" s="50"/>
    </row>
    <row r="151" s="32" customFormat="1" ht="31.5" spans="1:13">
      <c r="A151" s="41"/>
      <c r="B151" s="41"/>
      <c r="C151" s="41"/>
      <c r="D151" s="41"/>
      <c r="E151" s="47"/>
      <c r="F151" s="46" t="s">
        <v>309</v>
      </c>
      <c r="G151" s="39" t="s">
        <v>310</v>
      </c>
      <c r="H151" s="39" t="s">
        <v>298</v>
      </c>
      <c r="I151" s="39" t="s">
        <v>311</v>
      </c>
      <c r="J151" s="39" t="s">
        <v>312</v>
      </c>
      <c r="K151" s="39" t="s">
        <v>293</v>
      </c>
      <c r="L151" s="39" t="s">
        <v>294</v>
      </c>
      <c r="M151" s="50"/>
    </row>
    <row r="152" s="32" customFormat="1" ht="21" spans="1:13">
      <c r="A152" s="43"/>
      <c r="B152" s="43"/>
      <c r="C152" s="43"/>
      <c r="D152" s="43"/>
      <c r="E152" s="46" t="s">
        <v>313</v>
      </c>
      <c r="F152" s="46" t="s">
        <v>314</v>
      </c>
      <c r="G152" s="39" t="s">
        <v>315</v>
      </c>
      <c r="H152" s="40" t="s">
        <v>316</v>
      </c>
      <c r="I152" s="39" t="s">
        <v>317</v>
      </c>
      <c r="J152" s="39" t="s">
        <v>318</v>
      </c>
      <c r="K152" s="40" t="s">
        <v>265</v>
      </c>
      <c r="L152" s="39" t="s">
        <v>266</v>
      </c>
      <c r="M152" s="50"/>
    </row>
    <row r="153" s="32" customFormat="1" ht="21" spans="1:13">
      <c r="A153" s="36">
        <v>169001</v>
      </c>
      <c r="B153" s="37" t="s">
        <v>398</v>
      </c>
      <c r="C153" s="36">
        <v>25</v>
      </c>
      <c r="D153" s="37" t="s">
        <v>399</v>
      </c>
      <c r="E153" s="45" t="s">
        <v>253</v>
      </c>
      <c r="F153" s="46" t="s">
        <v>254</v>
      </c>
      <c r="G153" s="39" t="s">
        <v>255</v>
      </c>
      <c r="H153" s="40">
        <v>25</v>
      </c>
      <c r="I153" s="39" t="s">
        <v>256</v>
      </c>
      <c r="J153" s="39" t="s">
        <v>257</v>
      </c>
      <c r="K153" s="39" t="s">
        <v>258</v>
      </c>
      <c r="L153" s="39" t="s">
        <v>259</v>
      </c>
      <c r="M153" s="50"/>
    </row>
    <row r="154" s="32" customFormat="1" ht="31.5" spans="1:13">
      <c r="A154" s="41"/>
      <c r="B154" s="41"/>
      <c r="C154" s="41"/>
      <c r="D154" s="41"/>
      <c r="E154" s="47"/>
      <c r="F154" s="46" t="s">
        <v>260</v>
      </c>
      <c r="G154" s="39" t="s">
        <v>261</v>
      </c>
      <c r="H154" s="40" t="s">
        <v>262</v>
      </c>
      <c r="I154" s="39" t="s">
        <v>263</v>
      </c>
      <c r="J154" s="39" t="s">
        <v>264</v>
      </c>
      <c r="K154" s="40" t="s">
        <v>265</v>
      </c>
      <c r="L154" s="39" t="s">
        <v>266</v>
      </c>
      <c r="M154" s="50"/>
    </row>
    <row r="155" s="32" customFormat="1" ht="31.5" spans="1:13">
      <c r="A155" s="41"/>
      <c r="B155" s="41"/>
      <c r="C155" s="41"/>
      <c r="D155" s="41"/>
      <c r="E155" s="47"/>
      <c r="F155" s="48" t="s">
        <v>321</v>
      </c>
      <c r="G155" s="39" t="s">
        <v>268</v>
      </c>
      <c r="H155" s="40" t="s">
        <v>262</v>
      </c>
      <c r="I155" s="39" t="s">
        <v>269</v>
      </c>
      <c r="J155" s="39" t="s">
        <v>264</v>
      </c>
      <c r="K155" s="40" t="s">
        <v>265</v>
      </c>
      <c r="L155" s="39" t="s">
        <v>266</v>
      </c>
      <c r="M155" s="50"/>
    </row>
    <row r="156" s="32" customFormat="1" ht="21" spans="1:13">
      <c r="A156" s="41"/>
      <c r="B156" s="41"/>
      <c r="C156" s="41"/>
      <c r="D156" s="41"/>
      <c r="E156" s="39" t="s">
        <v>270</v>
      </c>
      <c r="F156" s="39" t="s">
        <v>271</v>
      </c>
      <c r="G156" s="39" t="s">
        <v>400</v>
      </c>
      <c r="H156" s="40">
        <v>2</v>
      </c>
      <c r="I156" s="39" t="s">
        <v>273</v>
      </c>
      <c r="J156" s="39" t="s">
        <v>274</v>
      </c>
      <c r="K156" s="39" t="s">
        <v>275</v>
      </c>
      <c r="L156" s="39" t="s">
        <v>266</v>
      </c>
      <c r="M156" s="50"/>
    </row>
    <row r="157" s="32" customFormat="1" ht="42" spans="1:13">
      <c r="A157" s="41"/>
      <c r="B157" s="41"/>
      <c r="C157" s="41"/>
      <c r="D157" s="41"/>
      <c r="E157" s="40"/>
      <c r="F157" s="40"/>
      <c r="G157" s="40" t="s">
        <v>401</v>
      </c>
      <c r="H157" s="40">
        <v>4</v>
      </c>
      <c r="I157" s="39" t="s">
        <v>273</v>
      </c>
      <c r="J157" s="39" t="s">
        <v>274</v>
      </c>
      <c r="K157" s="39" t="s">
        <v>275</v>
      </c>
      <c r="L157" s="39" t="s">
        <v>266</v>
      </c>
      <c r="M157" s="50"/>
    </row>
    <row r="158" s="32" customFormat="1" ht="31.5" spans="1:13">
      <c r="A158" s="41"/>
      <c r="B158" s="41"/>
      <c r="C158" s="41"/>
      <c r="D158" s="41"/>
      <c r="E158" s="40"/>
      <c r="F158" s="40"/>
      <c r="G158" s="39" t="s">
        <v>402</v>
      </c>
      <c r="H158" s="40">
        <v>100</v>
      </c>
      <c r="I158" s="39" t="s">
        <v>273</v>
      </c>
      <c r="J158" s="39" t="s">
        <v>274</v>
      </c>
      <c r="K158" s="39" t="s">
        <v>361</v>
      </c>
      <c r="L158" s="39" t="s">
        <v>266</v>
      </c>
      <c r="M158" s="50"/>
    </row>
    <row r="159" s="32" customFormat="1" ht="31.5" spans="1:13">
      <c r="A159" s="41"/>
      <c r="B159" s="41"/>
      <c r="C159" s="41"/>
      <c r="D159" s="41"/>
      <c r="E159" s="40"/>
      <c r="F159" s="46" t="s">
        <v>279</v>
      </c>
      <c r="G159" s="39" t="s">
        <v>403</v>
      </c>
      <c r="H159" s="40" t="s">
        <v>281</v>
      </c>
      <c r="I159" s="39" t="s">
        <v>273</v>
      </c>
      <c r="J159" s="39" t="s">
        <v>327</v>
      </c>
      <c r="K159" s="40" t="s">
        <v>265</v>
      </c>
      <c r="L159" s="40" t="s">
        <v>284</v>
      </c>
      <c r="M159" s="50"/>
    </row>
    <row r="160" s="32" customFormat="1" ht="21" spans="1:13">
      <c r="A160" s="41"/>
      <c r="B160" s="41"/>
      <c r="C160" s="41"/>
      <c r="D160" s="41"/>
      <c r="E160" s="40"/>
      <c r="F160" s="46" t="s">
        <v>288</v>
      </c>
      <c r="G160" s="39" t="s">
        <v>289</v>
      </c>
      <c r="H160" s="40" t="s">
        <v>290</v>
      </c>
      <c r="I160" s="39" t="s">
        <v>291</v>
      </c>
      <c r="J160" s="39" t="s">
        <v>292</v>
      </c>
      <c r="K160" s="39" t="s">
        <v>293</v>
      </c>
      <c r="L160" s="39" t="s">
        <v>294</v>
      </c>
      <c r="M160" s="50"/>
    </row>
    <row r="161" s="32" customFormat="1" ht="31.5" spans="1:13">
      <c r="A161" s="41"/>
      <c r="B161" s="41"/>
      <c r="C161" s="41"/>
      <c r="D161" s="41"/>
      <c r="E161" s="45" t="s">
        <v>295</v>
      </c>
      <c r="F161" s="46" t="s">
        <v>296</v>
      </c>
      <c r="G161" s="39" t="s">
        <v>297</v>
      </c>
      <c r="H161" s="39" t="s">
        <v>298</v>
      </c>
      <c r="I161" s="39" t="s">
        <v>299</v>
      </c>
      <c r="J161" s="39" t="s">
        <v>300</v>
      </c>
      <c r="K161" s="39" t="s">
        <v>293</v>
      </c>
      <c r="L161" s="39" t="s">
        <v>294</v>
      </c>
      <c r="M161" s="50"/>
    </row>
    <row r="162" s="32" customFormat="1" ht="42" spans="1:13">
      <c r="A162" s="41"/>
      <c r="B162" s="41"/>
      <c r="C162" s="41"/>
      <c r="D162" s="41"/>
      <c r="E162" s="47"/>
      <c r="F162" s="46" t="s">
        <v>301</v>
      </c>
      <c r="G162" s="40" t="s">
        <v>404</v>
      </c>
      <c r="H162" s="39" t="s">
        <v>298</v>
      </c>
      <c r="I162" s="39" t="s">
        <v>405</v>
      </c>
      <c r="J162" s="39" t="s">
        <v>304</v>
      </c>
      <c r="K162" s="39" t="s">
        <v>293</v>
      </c>
      <c r="L162" s="39" t="s">
        <v>294</v>
      </c>
      <c r="M162" s="50"/>
    </row>
    <row r="163" s="32" customFormat="1" ht="21" spans="1:13">
      <c r="A163" s="41"/>
      <c r="B163" s="41"/>
      <c r="C163" s="41"/>
      <c r="D163" s="41"/>
      <c r="E163" s="47"/>
      <c r="F163" s="46" t="s">
        <v>305</v>
      </c>
      <c r="G163" s="39" t="s">
        <v>306</v>
      </c>
      <c r="H163" s="39" t="s">
        <v>298</v>
      </c>
      <c r="I163" s="39" t="s">
        <v>307</v>
      </c>
      <c r="J163" s="39" t="s">
        <v>308</v>
      </c>
      <c r="K163" s="39" t="s">
        <v>293</v>
      </c>
      <c r="L163" s="39" t="s">
        <v>294</v>
      </c>
      <c r="M163" s="50"/>
    </row>
    <row r="164" s="32" customFormat="1" ht="31.5" spans="1:13">
      <c r="A164" s="41"/>
      <c r="B164" s="41"/>
      <c r="C164" s="41"/>
      <c r="D164" s="41"/>
      <c r="E164" s="47"/>
      <c r="F164" s="46" t="s">
        <v>309</v>
      </c>
      <c r="G164" s="39" t="s">
        <v>310</v>
      </c>
      <c r="H164" s="39" t="s">
        <v>298</v>
      </c>
      <c r="I164" s="39" t="s">
        <v>311</v>
      </c>
      <c r="J164" s="39" t="s">
        <v>312</v>
      </c>
      <c r="K164" s="39" t="s">
        <v>293</v>
      </c>
      <c r="L164" s="39" t="s">
        <v>294</v>
      </c>
      <c r="M164" s="50"/>
    </row>
    <row r="165" s="32" customFormat="1" ht="21" spans="1:13">
      <c r="A165" s="43"/>
      <c r="B165" s="43"/>
      <c r="C165" s="43"/>
      <c r="D165" s="43"/>
      <c r="E165" s="46" t="s">
        <v>313</v>
      </c>
      <c r="F165" s="46" t="s">
        <v>314</v>
      </c>
      <c r="G165" s="39" t="s">
        <v>315</v>
      </c>
      <c r="H165" s="40" t="s">
        <v>316</v>
      </c>
      <c r="I165" s="39" t="s">
        <v>317</v>
      </c>
      <c r="J165" s="39" t="s">
        <v>318</v>
      </c>
      <c r="K165" s="40" t="s">
        <v>265</v>
      </c>
      <c r="L165" s="39" t="s">
        <v>266</v>
      </c>
      <c r="M165" s="50"/>
    </row>
    <row r="166" s="32" customFormat="1" ht="21" spans="1:13">
      <c r="A166" s="36">
        <v>169001</v>
      </c>
      <c r="B166" s="37" t="s">
        <v>406</v>
      </c>
      <c r="C166" s="36">
        <v>10</v>
      </c>
      <c r="D166" s="37" t="s">
        <v>407</v>
      </c>
      <c r="E166" s="45" t="s">
        <v>253</v>
      </c>
      <c r="F166" s="46" t="s">
        <v>254</v>
      </c>
      <c r="G166" s="39" t="s">
        <v>255</v>
      </c>
      <c r="H166" s="40">
        <v>10</v>
      </c>
      <c r="I166" s="39" t="s">
        <v>256</v>
      </c>
      <c r="J166" s="39" t="s">
        <v>257</v>
      </c>
      <c r="K166" s="39" t="s">
        <v>258</v>
      </c>
      <c r="L166" s="39" t="s">
        <v>259</v>
      </c>
      <c r="M166" s="50"/>
    </row>
    <row r="167" s="32" customFormat="1" ht="31.5" spans="1:13">
      <c r="A167" s="41"/>
      <c r="B167" s="41"/>
      <c r="C167" s="41"/>
      <c r="D167" s="41"/>
      <c r="E167" s="47"/>
      <c r="F167" s="46" t="s">
        <v>260</v>
      </c>
      <c r="G167" s="39" t="s">
        <v>261</v>
      </c>
      <c r="H167" s="40" t="s">
        <v>262</v>
      </c>
      <c r="I167" s="39" t="s">
        <v>263</v>
      </c>
      <c r="J167" s="39" t="s">
        <v>264</v>
      </c>
      <c r="K167" s="40" t="s">
        <v>265</v>
      </c>
      <c r="L167" s="39" t="s">
        <v>266</v>
      </c>
      <c r="M167" s="50"/>
    </row>
    <row r="168" s="32" customFormat="1" ht="31.5" spans="1:13">
      <c r="A168" s="41"/>
      <c r="B168" s="41"/>
      <c r="C168" s="41"/>
      <c r="D168" s="41"/>
      <c r="E168" s="47"/>
      <c r="F168" s="48" t="s">
        <v>321</v>
      </c>
      <c r="G168" s="39" t="s">
        <v>268</v>
      </c>
      <c r="H168" s="40" t="s">
        <v>262</v>
      </c>
      <c r="I168" s="39" t="s">
        <v>269</v>
      </c>
      <c r="J168" s="39" t="s">
        <v>264</v>
      </c>
      <c r="K168" s="40" t="s">
        <v>265</v>
      </c>
      <c r="L168" s="39" t="s">
        <v>266</v>
      </c>
      <c r="M168" s="50"/>
    </row>
    <row r="169" s="32" customFormat="1" ht="21" spans="1:13">
      <c r="A169" s="41"/>
      <c r="B169" s="41"/>
      <c r="C169" s="41"/>
      <c r="D169" s="41"/>
      <c r="E169" s="39" t="s">
        <v>270</v>
      </c>
      <c r="F169" s="39" t="s">
        <v>271</v>
      </c>
      <c r="G169" s="39" t="s">
        <v>408</v>
      </c>
      <c r="H169" s="40">
        <v>681</v>
      </c>
      <c r="I169" s="39" t="s">
        <v>273</v>
      </c>
      <c r="J169" s="39" t="s">
        <v>274</v>
      </c>
      <c r="K169" s="39" t="s">
        <v>409</v>
      </c>
      <c r="L169" s="39" t="s">
        <v>266</v>
      </c>
      <c r="M169" s="50"/>
    </row>
    <row r="170" s="32" customFormat="1" ht="21" spans="1:13">
      <c r="A170" s="41"/>
      <c r="B170" s="41"/>
      <c r="C170" s="41"/>
      <c r="D170" s="41"/>
      <c r="E170" s="40"/>
      <c r="F170" s="40"/>
      <c r="G170" s="39" t="s">
        <v>410</v>
      </c>
      <c r="H170" s="40">
        <v>1000</v>
      </c>
      <c r="I170" s="39" t="s">
        <v>273</v>
      </c>
      <c r="J170" s="39" t="s">
        <v>274</v>
      </c>
      <c r="K170" s="39" t="s">
        <v>411</v>
      </c>
      <c r="L170" s="39" t="s">
        <v>266</v>
      </c>
      <c r="M170" s="50"/>
    </row>
    <row r="171" s="32" customFormat="1" ht="21" spans="1:13">
      <c r="A171" s="41"/>
      <c r="B171" s="41"/>
      <c r="C171" s="41"/>
      <c r="D171" s="41"/>
      <c r="E171" s="40"/>
      <c r="F171" s="40"/>
      <c r="G171" s="40" t="s">
        <v>412</v>
      </c>
      <c r="H171" s="40">
        <v>543</v>
      </c>
      <c r="I171" s="39" t="s">
        <v>273</v>
      </c>
      <c r="J171" s="39" t="s">
        <v>274</v>
      </c>
      <c r="K171" s="39" t="s">
        <v>348</v>
      </c>
      <c r="L171" s="39" t="s">
        <v>266</v>
      </c>
      <c r="M171" s="50"/>
    </row>
    <row r="172" s="32" customFormat="1" ht="31.5" spans="1:13">
      <c r="A172" s="41"/>
      <c r="B172" s="41"/>
      <c r="C172" s="41"/>
      <c r="D172" s="41"/>
      <c r="E172" s="40"/>
      <c r="F172" s="40"/>
      <c r="G172" s="39" t="s">
        <v>413</v>
      </c>
      <c r="H172" s="40">
        <v>1</v>
      </c>
      <c r="I172" s="39" t="s">
        <v>273</v>
      </c>
      <c r="J172" s="39" t="s">
        <v>274</v>
      </c>
      <c r="K172" s="39" t="s">
        <v>275</v>
      </c>
      <c r="L172" s="39" t="s">
        <v>266</v>
      </c>
      <c r="M172" s="50"/>
    </row>
    <row r="173" s="32" customFormat="1" ht="31.5" spans="1:13">
      <c r="A173" s="41"/>
      <c r="B173" s="41"/>
      <c r="C173" s="41"/>
      <c r="D173" s="41"/>
      <c r="E173" s="40"/>
      <c r="F173" s="46" t="s">
        <v>279</v>
      </c>
      <c r="G173" s="39" t="s">
        <v>403</v>
      </c>
      <c r="H173" s="40" t="s">
        <v>281</v>
      </c>
      <c r="I173" s="39" t="s">
        <v>273</v>
      </c>
      <c r="J173" s="39" t="s">
        <v>327</v>
      </c>
      <c r="K173" s="40" t="s">
        <v>265</v>
      </c>
      <c r="L173" s="40" t="s">
        <v>284</v>
      </c>
      <c r="M173" s="50"/>
    </row>
    <row r="174" s="32" customFormat="1" ht="21" spans="1:13">
      <c r="A174" s="41"/>
      <c r="B174" s="41"/>
      <c r="C174" s="41"/>
      <c r="D174" s="41"/>
      <c r="E174" s="40"/>
      <c r="F174" s="46" t="s">
        <v>288</v>
      </c>
      <c r="G174" s="39" t="s">
        <v>289</v>
      </c>
      <c r="H174" s="40" t="s">
        <v>290</v>
      </c>
      <c r="I174" s="39" t="s">
        <v>291</v>
      </c>
      <c r="J174" s="39" t="s">
        <v>414</v>
      </c>
      <c r="K174" s="39" t="s">
        <v>293</v>
      </c>
      <c r="L174" s="39" t="s">
        <v>294</v>
      </c>
      <c r="M174" s="50"/>
    </row>
    <row r="175" s="32" customFormat="1" ht="31.5" spans="1:13">
      <c r="A175" s="41"/>
      <c r="B175" s="41"/>
      <c r="C175" s="41"/>
      <c r="D175" s="41"/>
      <c r="E175" s="45" t="s">
        <v>295</v>
      </c>
      <c r="F175" s="46" t="s">
        <v>296</v>
      </c>
      <c r="G175" s="39" t="s">
        <v>297</v>
      </c>
      <c r="H175" s="39" t="s">
        <v>298</v>
      </c>
      <c r="I175" s="39" t="s">
        <v>299</v>
      </c>
      <c r="J175" s="39" t="s">
        <v>300</v>
      </c>
      <c r="K175" s="39" t="s">
        <v>293</v>
      </c>
      <c r="L175" s="39" t="s">
        <v>294</v>
      </c>
      <c r="M175" s="50"/>
    </row>
    <row r="176" s="32" customFormat="1" ht="63" spans="1:13">
      <c r="A176" s="41"/>
      <c r="B176" s="41"/>
      <c r="C176" s="41"/>
      <c r="D176" s="41"/>
      <c r="E176" s="47"/>
      <c r="F176" s="46" t="s">
        <v>301</v>
      </c>
      <c r="G176" s="39" t="s">
        <v>415</v>
      </c>
      <c r="H176" s="39" t="s">
        <v>298</v>
      </c>
      <c r="I176" s="39" t="s">
        <v>416</v>
      </c>
      <c r="J176" s="39" t="s">
        <v>304</v>
      </c>
      <c r="K176" s="39" t="s">
        <v>293</v>
      </c>
      <c r="L176" s="39" t="s">
        <v>294</v>
      </c>
      <c r="M176" s="50"/>
    </row>
    <row r="177" s="32" customFormat="1" ht="21" spans="1:13">
      <c r="A177" s="41"/>
      <c r="B177" s="41"/>
      <c r="C177" s="41"/>
      <c r="D177" s="41"/>
      <c r="E177" s="47"/>
      <c r="F177" s="46" t="s">
        <v>305</v>
      </c>
      <c r="G177" s="39" t="s">
        <v>306</v>
      </c>
      <c r="H177" s="39" t="s">
        <v>298</v>
      </c>
      <c r="I177" s="39" t="s">
        <v>307</v>
      </c>
      <c r="J177" s="39" t="s">
        <v>308</v>
      </c>
      <c r="K177" s="39" t="s">
        <v>293</v>
      </c>
      <c r="L177" s="39" t="s">
        <v>294</v>
      </c>
      <c r="M177" s="50"/>
    </row>
    <row r="178" s="32" customFormat="1" ht="31.5" spans="1:13">
      <c r="A178" s="41"/>
      <c r="B178" s="41"/>
      <c r="C178" s="41"/>
      <c r="D178" s="41"/>
      <c r="E178" s="47"/>
      <c r="F178" s="46" t="s">
        <v>309</v>
      </c>
      <c r="G178" s="39" t="s">
        <v>310</v>
      </c>
      <c r="H178" s="39" t="s">
        <v>298</v>
      </c>
      <c r="I178" s="39" t="s">
        <v>311</v>
      </c>
      <c r="J178" s="39" t="s">
        <v>312</v>
      </c>
      <c r="K178" s="39" t="s">
        <v>293</v>
      </c>
      <c r="L178" s="39" t="s">
        <v>294</v>
      </c>
      <c r="M178" s="50"/>
    </row>
    <row r="179" s="32" customFormat="1" ht="21" spans="1:13">
      <c r="A179" s="43"/>
      <c r="B179" s="43"/>
      <c r="C179" s="43"/>
      <c r="D179" s="43"/>
      <c r="E179" s="46" t="s">
        <v>313</v>
      </c>
      <c r="F179" s="46" t="s">
        <v>314</v>
      </c>
      <c r="G179" s="39" t="s">
        <v>315</v>
      </c>
      <c r="H179" s="40" t="s">
        <v>316</v>
      </c>
      <c r="I179" s="39" t="s">
        <v>317</v>
      </c>
      <c r="J179" s="39" t="s">
        <v>318</v>
      </c>
      <c r="K179" s="40" t="s">
        <v>265</v>
      </c>
      <c r="L179" s="39" t="s">
        <v>266</v>
      </c>
      <c r="M179" s="50"/>
    </row>
    <row r="180" s="32" customFormat="1" ht="21" spans="1:13">
      <c r="A180" s="36">
        <v>169001</v>
      </c>
      <c r="B180" s="37" t="s">
        <v>417</v>
      </c>
      <c r="C180" s="36">
        <v>114</v>
      </c>
      <c r="D180" s="37" t="s">
        <v>418</v>
      </c>
      <c r="E180" s="45" t="s">
        <v>253</v>
      </c>
      <c r="F180" s="46" t="s">
        <v>254</v>
      </c>
      <c r="G180" s="39" t="s">
        <v>255</v>
      </c>
      <c r="H180" s="40">
        <v>114</v>
      </c>
      <c r="I180" s="39" t="s">
        <v>256</v>
      </c>
      <c r="J180" s="39" t="s">
        <v>257</v>
      </c>
      <c r="K180" s="39" t="s">
        <v>258</v>
      </c>
      <c r="L180" s="39" t="s">
        <v>259</v>
      </c>
      <c r="M180" s="50"/>
    </row>
    <row r="181" s="32" customFormat="1" ht="31.5" spans="1:13">
      <c r="A181" s="41"/>
      <c r="B181" s="41"/>
      <c r="C181" s="41"/>
      <c r="D181" s="41"/>
      <c r="E181" s="47"/>
      <c r="F181" s="46" t="s">
        <v>260</v>
      </c>
      <c r="G181" s="39" t="s">
        <v>261</v>
      </c>
      <c r="H181" s="40" t="s">
        <v>262</v>
      </c>
      <c r="I181" s="39" t="s">
        <v>263</v>
      </c>
      <c r="J181" s="39" t="s">
        <v>264</v>
      </c>
      <c r="K181" s="40" t="s">
        <v>265</v>
      </c>
      <c r="L181" s="39" t="s">
        <v>266</v>
      </c>
      <c r="M181" s="50"/>
    </row>
    <row r="182" s="32" customFormat="1" ht="31.5" spans="1:13">
      <c r="A182" s="41"/>
      <c r="B182" s="41"/>
      <c r="C182" s="41"/>
      <c r="D182" s="41"/>
      <c r="E182" s="47"/>
      <c r="F182" s="48" t="s">
        <v>321</v>
      </c>
      <c r="G182" s="39" t="s">
        <v>268</v>
      </c>
      <c r="H182" s="40" t="s">
        <v>262</v>
      </c>
      <c r="I182" s="39" t="s">
        <v>269</v>
      </c>
      <c r="J182" s="39" t="s">
        <v>264</v>
      </c>
      <c r="K182" s="40" t="s">
        <v>265</v>
      </c>
      <c r="L182" s="39" t="s">
        <v>266</v>
      </c>
      <c r="M182" s="50"/>
    </row>
    <row r="183" s="32" customFormat="1" ht="21" spans="1:13">
      <c r="A183" s="41"/>
      <c r="B183" s="41"/>
      <c r="C183" s="41"/>
      <c r="D183" s="41"/>
      <c r="E183" s="39" t="s">
        <v>270</v>
      </c>
      <c r="F183" s="46" t="s">
        <v>271</v>
      </c>
      <c r="G183" s="39" t="s">
        <v>419</v>
      </c>
      <c r="H183" s="40">
        <v>12</v>
      </c>
      <c r="I183" s="39" t="s">
        <v>273</v>
      </c>
      <c r="J183" s="39" t="s">
        <v>333</v>
      </c>
      <c r="K183" s="39" t="s">
        <v>348</v>
      </c>
      <c r="L183" s="40" t="s">
        <v>284</v>
      </c>
      <c r="M183" s="50"/>
    </row>
    <row r="184" s="32" customFormat="1" ht="21" spans="1:13">
      <c r="A184" s="41"/>
      <c r="B184" s="41"/>
      <c r="C184" s="41"/>
      <c r="D184" s="41"/>
      <c r="E184" s="40"/>
      <c r="F184" s="46" t="s">
        <v>279</v>
      </c>
      <c r="G184" s="39" t="s">
        <v>349</v>
      </c>
      <c r="H184" s="40" t="s">
        <v>281</v>
      </c>
      <c r="I184" s="39" t="s">
        <v>273</v>
      </c>
      <c r="J184" s="39" t="s">
        <v>327</v>
      </c>
      <c r="K184" s="40" t="s">
        <v>265</v>
      </c>
      <c r="L184" s="40" t="s">
        <v>284</v>
      </c>
      <c r="M184" s="50"/>
    </row>
    <row r="185" s="32" customFormat="1" ht="21" spans="1:13">
      <c r="A185" s="41"/>
      <c r="B185" s="41"/>
      <c r="C185" s="41"/>
      <c r="D185" s="41"/>
      <c r="E185" s="40"/>
      <c r="F185" s="46" t="s">
        <v>288</v>
      </c>
      <c r="G185" s="39" t="s">
        <v>289</v>
      </c>
      <c r="H185" s="40" t="s">
        <v>290</v>
      </c>
      <c r="I185" s="39" t="s">
        <v>291</v>
      </c>
      <c r="J185" s="39" t="s">
        <v>292</v>
      </c>
      <c r="K185" s="39" t="s">
        <v>293</v>
      </c>
      <c r="L185" s="39" t="s">
        <v>294</v>
      </c>
      <c r="M185" s="50"/>
    </row>
    <row r="186" s="32" customFormat="1" ht="31.5" spans="1:13">
      <c r="A186" s="41"/>
      <c r="B186" s="41"/>
      <c r="C186" s="41"/>
      <c r="D186" s="41"/>
      <c r="E186" s="45" t="s">
        <v>295</v>
      </c>
      <c r="F186" s="46" t="s">
        <v>296</v>
      </c>
      <c r="G186" s="39" t="s">
        <v>297</v>
      </c>
      <c r="H186" s="39" t="s">
        <v>298</v>
      </c>
      <c r="I186" s="39" t="s">
        <v>299</v>
      </c>
      <c r="J186" s="39" t="s">
        <v>300</v>
      </c>
      <c r="K186" s="39" t="s">
        <v>293</v>
      </c>
      <c r="L186" s="39" t="s">
        <v>294</v>
      </c>
      <c r="M186" s="50"/>
    </row>
    <row r="187" s="32" customFormat="1" ht="21" spans="1:13">
      <c r="A187" s="41"/>
      <c r="B187" s="41"/>
      <c r="C187" s="41"/>
      <c r="D187" s="41"/>
      <c r="E187" s="47"/>
      <c r="F187" s="46" t="s">
        <v>301</v>
      </c>
      <c r="G187" s="39" t="s">
        <v>420</v>
      </c>
      <c r="H187" s="39" t="s">
        <v>298</v>
      </c>
      <c r="I187" s="39" t="s">
        <v>421</v>
      </c>
      <c r="J187" s="39" t="s">
        <v>304</v>
      </c>
      <c r="K187" s="39" t="s">
        <v>293</v>
      </c>
      <c r="L187" s="39" t="s">
        <v>294</v>
      </c>
      <c r="M187" s="50"/>
    </row>
    <row r="188" s="32" customFormat="1" ht="21" spans="1:13">
      <c r="A188" s="41"/>
      <c r="B188" s="41"/>
      <c r="C188" s="41"/>
      <c r="D188" s="41"/>
      <c r="E188" s="47"/>
      <c r="F188" s="46" t="s">
        <v>305</v>
      </c>
      <c r="G188" s="39" t="s">
        <v>306</v>
      </c>
      <c r="H188" s="39" t="s">
        <v>298</v>
      </c>
      <c r="I188" s="39" t="s">
        <v>307</v>
      </c>
      <c r="J188" s="39" t="s">
        <v>308</v>
      </c>
      <c r="K188" s="39" t="s">
        <v>293</v>
      </c>
      <c r="L188" s="39" t="s">
        <v>294</v>
      </c>
      <c r="M188" s="50"/>
    </row>
    <row r="189" s="32" customFormat="1" ht="31.5" spans="1:13">
      <c r="A189" s="41"/>
      <c r="B189" s="41"/>
      <c r="C189" s="41"/>
      <c r="D189" s="41"/>
      <c r="E189" s="47"/>
      <c r="F189" s="46" t="s">
        <v>309</v>
      </c>
      <c r="G189" s="39" t="s">
        <v>310</v>
      </c>
      <c r="H189" s="39" t="s">
        <v>298</v>
      </c>
      <c r="I189" s="39" t="s">
        <v>311</v>
      </c>
      <c r="J189" s="39" t="s">
        <v>312</v>
      </c>
      <c r="K189" s="39" t="s">
        <v>293</v>
      </c>
      <c r="L189" s="39" t="s">
        <v>294</v>
      </c>
      <c r="M189" s="50"/>
    </row>
    <row r="190" s="32" customFormat="1" ht="21" spans="1:13">
      <c r="A190" s="43"/>
      <c r="B190" s="43"/>
      <c r="C190" s="43"/>
      <c r="D190" s="43"/>
      <c r="E190" s="46" t="s">
        <v>313</v>
      </c>
      <c r="F190" s="46" t="s">
        <v>314</v>
      </c>
      <c r="G190" s="39" t="s">
        <v>315</v>
      </c>
      <c r="H190" s="40" t="s">
        <v>316</v>
      </c>
      <c r="I190" s="39" t="s">
        <v>317</v>
      </c>
      <c r="J190" s="39" t="s">
        <v>318</v>
      </c>
      <c r="K190" s="40" t="s">
        <v>265</v>
      </c>
      <c r="L190" s="39" t="s">
        <v>266</v>
      </c>
      <c r="M190" s="50"/>
    </row>
    <row r="191" s="32" customFormat="1" ht="21" spans="1:13">
      <c r="A191" s="36">
        <v>169001</v>
      </c>
      <c r="B191" s="37" t="s">
        <v>422</v>
      </c>
      <c r="C191" s="36">
        <v>17</v>
      </c>
      <c r="D191" s="37" t="s">
        <v>423</v>
      </c>
      <c r="E191" s="45" t="s">
        <v>253</v>
      </c>
      <c r="F191" s="46" t="s">
        <v>254</v>
      </c>
      <c r="G191" s="39" t="s">
        <v>255</v>
      </c>
      <c r="H191" s="40">
        <v>17</v>
      </c>
      <c r="I191" s="39" t="s">
        <v>256</v>
      </c>
      <c r="J191" s="39" t="s">
        <v>257</v>
      </c>
      <c r="K191" s="39" t="s">
        <v>258</v>
      </c>
      <c r="L191" s="39" t="s">
        <v>259</v>
      </c>
      <c r="M191" s="50"/>
    </row>
    <row r="192" s="32" customFormat="1" ht="31.5" spans="1:13">
      <c r="A192" s="41"/>
      <c r="B192" s="41"/>
      <c r="C192" s="41"/>
      <c r="D192" s="41"/>
      <c r="E192" s="47"/>
      <c r="F192" s="46" t="s">
        <v>260</v>
      </c>
      <c r="G192" s="39" t="s">
        <v>261</v>
      </c>
      <c r="H192" s="40" t="s">
        <v>262</v>
      </c>
      <c r="I192" s="39" t="s">
        <v>263</v>
      </c>
      <c r="J192" s="39" t="s">
        <v>264</v>
      </c>
      <c r="K192" s="40" t="s">
        <v>265</v>
      </c>
      <c r="L192" s="39" t="s">
        <v>266</v>
      </c>
      <c r="M192" s="50"/>
    </row>
    <row r="193" s="32" customFormat="1" ht="31.5" spans="1:13">
      <c r="A193" s="41"/>
      <c r="B193" s="41"/>
      <c r="C193" s="41"/>
      <c r="D193" s="41"/>
      <c r="E193" s="47"/>
      <c r="F193" s="48" t="s">
        <v>321</v>
      </c>
      <c r="G193" s="39" t="s">
        <v>268</v>
      </c>
      <c r="H193" s="40" t="s">
        <v>262</v>
      </c>
      <c r="I193" s="39" t="s">
        <v>269</v>
      </c>
      <c r="J193" s="39" t="s">
        <v>264</v>
      </c>
      <c r="K193" s="40" t="s">
        <v>265</v>
      </c>
      <c r="L193" s="39" t="s">
        <v>266</v>
      </c>
      <c r="M193" s="50"/>
    </row>
    <row r="194" s="32" customFormat="1" ht="21" spans="1:13">
      <c r="A194" s="41"/>
      <c r="B194" s="41"/>
      <c r="C194" s="41"/>
      <c r="D194" s="41"/>
      <c r="E194" s="39" t="s">
        <v>270</v>
      </c>
      <c r="F194" s="45" t="s">
        <v>271</v>
      </c>
      <c r="G194" s="39" t="s">
        <v>424</v>
      </c>
      <c r="H194" s="40">
        <v>4</v>
      </c>
      <c r="I194" s="39" t="s">
        <v>273</v>
      </c>
      <c r="J194" s="39" t="s">
        <v>425</v>
      </c>
      <c r="K194" s="39" t="s">
        <v>275</v>
      </c>
      <c r="L194" s="39" t="s">
        <v>266</v>
      </c>
      <c r="M194" s="50"/>
    </row>
    <row r="195" s="32" customFormat="1" ht="21" spans="1:13">
      <c r="A195" s="41"/>
      <c r="B195" s="41"/>
      <c r="C195" s="41"/>
      <c r="D195" s="41"/>
      <c r="E195" s="40"/>
      <c r="F195" s="47"/>
      <c r="G195" s="39" t="s">
        <v>426</v>
      </c>
      <c r="H195" s="40">
        <v>1</v>
      </c>
      <c r="I195" s="39" t="s">
        <v>273</v>
      </c>
      <c r="J195" s="39" t="s">
        <v>274</v>
      </c>
      <c r="K195" s="39" t="s">
        <v>275</v>
      </c>
      <c r="L195" s="39" t="s">
        <v>266</v>
      </c>
      <c r="M195" s="50"/>
    </row>
    <row r="196" s="32" customFormat="1" ht="21" spans="1:13">
      <c r="A196" s="41"/>
      <c r="B196" s="41"/>
      <c r="C196" s="41"/>
      <c r="D196" s="41"/>
      <c r="E196" s="40"/>
      <c r="F196" s="46" t="s">
        <v>279</v>
      </c>
      <c r="G196" s="39" t="s">
        <v>349</v>
      </c>
      <c r="H196" s="40" t="s">
        <v>281</v>
      </c>
      <c r="I196" s="39" t="s">
        <v>273</v>
      </c>
      <c r="J196" s="39" t="s">
        <v>327</v>
      </c>
      <c r="K196" s="40" t="s">
        <v>265</v>
      </c>
      <c r="L196" s="40" t="s">
        <v>284</v>
      </c>
      <c r="M196" s="50"/>
    </row>
    <row r="197" s="32" customFormat="1" ht="21" spans="1:13">
      <c r="A197" s="41"/>
      <c r="B197" s="41"/>
      <c r="C197" s="41"/>
      <c r="D197" s="41"/>
      <c r="E197" s="40"/>
      <c r="F197" s="46" t="s">
        <v>288</v>
      </c>
      <c r="G197" s="39" t="s">
        <v>289</v>
      </c>
      <c r="H197" s="40" t="s">
        <v>290</v>
      </c>
      <c r="I197" s="39" t="s">
        <v>291</v>
      </c>
      <c r="J197" s="39" t="s">
        <v>292</v>
      </c>
      <c r="K197" s="39" t="s">
        <v>293</v>
      </c>
      <c r="L197" s="39" t="s">
        <v>294</v>
      </c>
      <c r="M197" s="50"/>
    </row>
    <row r="198" s="32" customFormat="1" ht="31.5" spans="1:13">
      <c r="A198" s="41"/>
      <c r="B198" s="41"/>
      <c r="C198" s="41"/>
      <c r="D198" s="41"/>
      <c r="E198" s="45" t="s">
        <v>295</v>
      </c>
      <c r="F198" s="46" t="s">
        <v>296</v>
      </c>
      <c r="G198" s="39" t="s">
        <v>297</v>
      </c>
      <c r="H198" s="39" t="s">
        <v>298</v>
      </c>
      <c r="I198" s="39" t="s">
        <v>299</v>
      </c>
      <c r="J198" s="39" t="s">
        <v>300</v>
      </c>
      <c r="K198" s="39" t="s">
        <v>293</v>
      </c>
      <c r="L198" s="39" t="s">
        <v>294</v>
      </c>
      <c r="M198" s="50"/>
    </row>
    <row r="199" s="32" customFormat="1" ht="42" spans="1:13">
      <c r="A199" s="41"/>
      <c r="B199" s="41"/>
      <c r="C199" s="41"/>
      <c r="D199" s="41"/>
      <c r="E199" s="47"/>
      <c r="F199" s="46" t="s">
        <v>301</v>
      </c>
      <c r="G199" s="39" t="s">
        <v>427</v>
      </c>
      <c r="H199" s="39" t="s">
        <v>298</v>
      </c>
      <c r="I199" s="39" t="s">
        <v>428</v>
      </c>
      <c r="J199" s="39" t="s">
        <v>304</v>
      </c>
      <c r="K199" s="39" t="s">
        <v>293</v>
      </c>
      <c r="L199" s="39" t="s">
        <v>294</v>
      </c>
      <c r="M199" s="50"/>
    </row>
    <row r="200" s="32" customFormat="1" ht="21" spans="1:13">
      <c r="A200" s="41"/>
      <c r="B200" s="41"/>
      <c r="C200" s="41"/>
      <c r="D200" s="41"/>
      <c r="E200" s="47"/>
      <c r="F200" s="46" t="s">
        <v>305</v>
      </c>
      <c r="G200" s="39" t="s">
        <v>306</v>
      </c>
      <c r="H200" s="39" t="s">
        <v>298</v>
      </c>
      <c r="I200" s="39" t="s">
        <v>307</v>
      </c>
      <c r="J200" s="39" t="s">
        <v>308</v>
      </c>
      <c r="K200" s="39" t="s">
        <v>293</v>
      </c>
      <c r="L200" s="39" t="s">
        <v>294</v>
      </c>
      <c r="M200" s="50"/>
    </row>
    <row r="201" s="32" customFormat="1" ht="31.5" spans="1:13">
      <c r="A201" s="41"/>
      <c r="B201" s="41"/>
      <c r="C201" s="41"/>
      <c r="D201" s="41"/>
      <c r="E201" s="47"/>
      <c r="F201" s="46" t="s">
        <v>309</v>
      </c>
      <c r="G201" s="39" t="s">
        <v>310</v>
      </c>
      <c r="H201" s="39" t="s">
        <v>298</v>
      </c>
      <c r="I201" s="39" t="s">
        <v>311</v>
      </c>
      <c r="J201" s="39" t="s">
        <v>312</v>
      </c>
      <c r="K201" s="39" t="s">
        <v>293</v>
      </c>
      <c r="L201" s="39" t="s">
        <v>294</v>
      </c>
      <c r="M201" s="50"/>
    </row>
    <row r="202" s="32" customFormat="1" ht="21" spans="1:13">
      <c r="A202" s="43"/>
      <c r="B202" s="43"/>
      <c r="C202" s="43"/>
      <c r="D202" s="43"/>
      <c r="E202" s="46" t="s">
        <v>313</v>
      </c>
      <c r="F202" s="46" t="s">
        <v>314</v>
      </c>
      <c r="G202" s="39" t="s">
        <v>315</v>
      </c>
      <c r="H202" s="40" t="s">
        <v>316</v>
      </c>
      <c r="I202" s="39" t="s">
        <v>317</v>
      </c>
      <c r="J202" s="39" t="s">
        <v>318</v>
      </c>
      <c r="K202" s="40" t="s">
        <v>265</v>
      </c>
      <c r="L202" s="39" t="s">
        <v>266</v>
      </c>
      <c r="M202" s="50"/>
    </row>
    <row r="203" s="32" customFormat="1" ht="21" spans="1:13">
      <c r="A203" s="36">
        <v>169001</v>
      </c>
      <c r="B203" s="37" t="s">
        <v>429</v>
      </c>
      <c r="C203" s="36">
        <v>5</v>
      </c>
      <c r="D203" s="36" t="s">
        <v>430</v>
      </c>
      <c r="E203" s="45" t="s">
        <v>253</v>
      </c>
      <c r="F203" s="46" t="s">
        <v>254</v>
      </c>
      <c r="G203" s="39" t="s">
        <v>255</v>
      </c>
      <c r="H203" s="40">
        <v>5</v>
      </c>
      <c r="I203" s="39" t="s">
        <v>256</v>
      </c>
      <c r="J203" s="39" t="s">
        <v>257</v>
      </c>
      <c r="K203" s="39" t="s">
        <v>258</v>
      </c>
      <c r="L203" s="39" t="s">
        <v>259</v>
      </c>
      <c r="M203" s="50"/>
    </row>
    <row r="204" s="32" customFormat="1" ht="31.5" spans="1:13">
      <c r="A204" s="41"/>
      <c r="B204" s="41"/>
      <c r="C204" s="41"/>
      <c r="D204" s="41"/>
      <c r="E204" s="47"/>
      <c r="F204" s="46" t="s">
        <v>260</v>
      </c>
      <c r="G204" s="39" t="s">
        <v>261</v>
      </c>
      <c r="H204" s="40" t="s">
        <v>262</v>
      </c>
      <c r="I204" s="39" t="s">
        <v>263</v>
      </c>
      <c r="J204" s="39" t="s">
        <v>264</v>
      </c>
      <c r="K204" s="40" t="s">
        <v>265</v>
      </c>
      <c r="L204" s="39" t="s">
        <v>266</v>
      </c>
      <c r="M204" s="50"/>
    </row>
    <row r="205" s="32" customFormat="1" ht="31.5" spans="1:13">
      <c r="A205" s="41"/>
      <c r="B205" s="41"/>
      <c r="C205" s="41"/>
      <c r="D205" s="41"/>
      <c r="E205" s="47"/>
      <c r="F205" s="48" t="s">
        <v>321</v>
      </c>
      <c r="G205" s="39" t="s">
        <v>268</v>
      </c>
      <c r="H205" s="40" t="s">
        <v>262</v>
      </c>
      <c r="I205" s="39" t="s">
        <v>269</v>
      </c>
      <c r="J205" s="39" t="s">
        <v>264</v>
      </c>
      <c r="K205" s="40" t="s">
        <v>265</v>
      </c>
      <c r="L205" s="39" t="s">
        <v>266</v>
      </c>
      <c r="M205" s="50"/>
    </row>
    <row r="206" s="32" customFormat="1" ht="31.5" spans="1:13">
      <c r="A206" s="41"/>
      <c r="B206" s="41"/>
      <c r="C206" s="41"/>
      <c r="D206" s="41"/>
      <c r="E206" s="39" t="s">
        <v>270</v>
      </c>
      <c r="F206" s="46" t="s">
        <v>271</v>
      </c>
      <c r="G206" s="39" t="s">
        <v>431</v>
      </c>
      <c r="H206" s="40">
        <v>500</v>
      </c>
      <c r="I206" s="39" t="s">
        <v>273</v>
      </c>
      <c r="J206" s="39" t="s">
        <v>333</v>
      </c>
      <c r="K206" s="39" t="s">
        <v>348</v>
      </c>
      <c r="L206" s="39" t="s">
        <v>266</v>
      </c>
      <c r="M206" s="50"/>
    </row>
    <row r="207" s="32" customFormat="1" ht="31.5" spans="1:13">
      <c r="A207" s="41"/>
      <c r="B207" s="41"/>
      <c r="C207" s="41"/>
      <c r="D207" s="41"/>
      <c r="E207" s="40"/>
      <c r="F207" s="46" t="s">
        <v>279</v>
      </c>
      <c r="G207" s="39" t="s">
        <v>432</v>
      </c>
      <c r="H207" s="40" t="s">
        <v>281</v>
      </c>
      <c r="I207" s="39" t="s">
        <v>273</v>
      </c>
      <c r="J207" s="39" t="s">
        <v>327</v>
      </c>
      <c r="K207" s="40" t="s">
        <v>265</v>
      </c>
      <c r="L207" s="40" t="s">
        <v>284</v>
      </c>
      <c r="M207" s="50"/>
    </row>
    <row r="208" s="32" customFormat="1" ht="21" spans="1:13">
      <c r="A208" s="41"/>
      <c r="B208" s="41"/>
      <c r="C208" s="41"/>
      <c r="D208" s="41"/>
      <c r="E208" s="40"/>
      <c r="F208" s="46" t="s">
        <v>288</v>
      </c>
      <c r="G208" s="39" t="s">
        <v>289</v>
      </c>
      <c r="H208" s="40" t="s">
        <v>290</v>
      </c>
      <c r="I208" s="39" t="s">
        <v>291</v>
      </c>
      <c r="J208" s="39" t="s">
        <v>292</v>
      </c>
      <c r="K208" s="39" t="s">
        <v>293</v>
      </c>
      <c r="L208" s="39" t="s">
        <v>294</v>
      </c>
      <c r="M208" s="50"/>
    </row>
    <row r="209" s="32" customFormat="1" ht="31.5" spans="1:13">
      <c r="A209" s="41"/>
      <c r="B209" s="41"/>
      <c r="C209" s="41"/>
      <c r="D209" s="41"/>
      <c r="E209" s="45" t="s">
        <v>295</v>
      </c>
      <c r="F209" s="46" t="s">
        <v>296</v>
      </c>
      <c r="G209" s="39" t="s">
        <v>297</v>
      </c>
      <c r="H209" s="39" t="s">
        <v>298</v>
      </c>
      <c r="I209" s="39" t="s">
        <v>299</v>
      </c>
      <c r="J209" s="39" t="s">
        <v>300</v>
      </c>
      <c r="K209" s="39" t="s">
        <v>293</v>
      </c>
      <c r="L209" s="39" t="s">
        <v>294</v>
      </c>
      <c r="M209" s="50"/>
    </row>
    <row r="210" s="32" customFormat="1" ht="31.5" spans="1:13">
      <c r="A210" s="41"/>
      <c r="B210" s="41"/>
      <c r="C210" s="41"/>
      <c r="D210" s="41"/>
      <c r="E210" s="47"/>
      <c r="F210" s="46" t="s">
        <v>301</v>
      </c>
      <c r="G210" s="39" t="s">
        <v>433</v>
      </c>
      <c r="H210" s="39" t="s">
        <v>298</v>
      </c>
      <c r="I210" s="39" t="s">
        <v>434</v>
      </c>
      <c r="J210" s="39" t="s">
        <v>304</v>
      </c>
      <c r="K210" s="39" t="s">
        <v>293</v>
      </c>
      <c r="L210" s="39" t="s">
        <v>294</v>
      </c>
      <c r="M210" s="50"/>
    </row>
    <row r="211" s="32" customFormat="1" ht="21" spans="1:13">
      <c r="A211" s="41"/>
      <c r="B211" s="41"/>
      <c r="C211" s="41"/>
      <c r="D211" s="41"/>
      <c r="E211" s="47"/>
      <c r="F211" s="46" t="s">
        <v>305</v>
      </c>
      <c r="G211" s="39" t="s">
        <v>306</v>
      </c>
      <c r="H211" s="39" t="s">
        <v>298</v>
      </c>
      <c r="I211" s="39" t="s">
        <v>307</v>
      </c>
      <c r="J211" s="39" t="s">
        <v>308</v>
      </c>
      <c r="K211" s="39" t="s">
        <v>293</v>
      </c>
      <c r="L211" s="39" t="s">
        <v>294</v>
      </c>
      <c r="M211" s="50"/>
    </row>
    <row r="212" s="32" customFormat="1" ht="31.5" spans="1:13">
      <c r="A212" s="41"/>
      <c r="B212" s="41"/>
      <c r="C212" s="41"/>
      <c r="D212" s="41"/>
      <c r="E212" s="47"/>
      <c r="F212" s="46" t="s">
        <v>309</v>
      </c>
      <c r="G212" s="39" t="s">
        <v>310</v>
      </c>
      <c r="H212" s="39" t="s">
        <v>298</v>
      </c>
      <c r="I212" s="39" t="s">
        <v>311</v>
      </c>
      <c r="J212" s="39" t="s">
        <v>312</v>
      </c>
      <c r="K212" s="39" t="s">
        <v>293</v>
      </c>
      <c r="L212" s="39" t="s">
        <v>294</v>
      </c>
      <c r="M212" s="50"/>
    </row>
    <row r="213" s="32" customFormat="1" ht="21" spans="1:13">
      <c r="A213" s="43"/>
      <c r="B213" s="43"/>
      <c r="C213" s="43"/>
      <c r="D213" s="43"/>
      <c r="E213" s="46" t="s">
        <v>313</v>
      </c>
      <c r="F213" s="46" t="s">
        <v>314</v>
      </c>
      <c r="G213" s="39" t="s">
        <v>315</v>
      </c>
      <c r="H213" s="40" t="s">
        <v>316</v>
      </c>
      <c r="I213" s="39" t="s">
        <v>317</v>
      </c>
      <c r="J213" s="39" t="s">
        <v>318</v>
      </c>
      <c r="K213" s="40" t="s">
        <v>265</v>
      </c>
      <c r="L213" s="39" t="s">
        <v>266</v>
      </c>
      <c r="M213" s="50"/>
    </row>
    <row r="214" s="32" customFormat="1" ht="21" spans="1:13">
      <c r="A214" s="36">
        <v>169001</v>
      </c>
      <c r="B214" s="37" t="s">
        <v>435</v>
      </c>
      <c r="C214" s="36">
        <v>60.75</v>
      </c>
      <c r="D214" s="37" t="s">
        <v>436</v>
      </c>
      <c r="E214" s="45" t="s">
        <v>253</v>
      </c>
      <c r="F214" s="46" t="s">
        <v>254</v>
      </c>
      <c r="G214" s="39" t="s">
        <v>255</v>
      </c>
      <c r="H214" s="40">
        <v>60.75</v>
      </c>
      <c r="I214" s="39" t="s">
        <v>256</v>
      </c>
      <c r="J214" s="39" t="s">
        <v>257</v>
      </c>
      <c r="K214" s="39" t="s">
        <v>258</v>
      </c>
      <c r="L214" s="39" t="s">
        <v>259</v>
      </c>
      <c r="M214" s="50"/>
    </row>
    <row r="215" s="32" customFormat="1" ht="31.5" spans="1:13">
      <c r="A215" s="41"/>
      <c r="B215" s="41"/>
      <c r="C215" s="41"/>
      <c r="D215" s="41"/>
      <c r="E215" s="47"/>
      <c r="F215" s="46" t="s">
        <v>260</v>
      </c>
      <c r="G215" s="39" t="s">
        <v>261</v>
      </c>
      <c r="H215" s="40" t="s">
        <v>262</v>
      </c>
      <c r="I215" s="39" t="s">
        <v>263</v>
      </c>
      <c r="J215" s="39" t="s">
        <v>264</v>
      </c>
      <c r="K215" s="40" t="s">
        <v>265</v>
      </c>
      <c r="L215" s="39" t="s">
        <v>266</v>
      </c>
      <c r="M215" s="50"/>
    </row>
    <row r="216" s="32" customFormat="1" ht="31.5" spans="1:13">
      <c r="A216" s="41"/>
      <c r="B216" s="41"/>
      <c r="C216" s="41"/>
      <c r="D216" s="41"/>
      <c r="E216" s="47"/>
      <c r="F216" s="48" t="s">
        <v>321</v>
      </c>
      <c r="G216" s="39" t="s">
        <v>268</v>
      </c>
      <c r="H216" s="40" t="s">
        <v>262</v>
      </c>
      <c r="I216" s="39" t="s">
        <v>269</v>
      </c>
      <c r="J216" s="39" t="s">
        <v>264</v>
      </c>
      <c r="K216" s="40" t="s">
        <v>265</v>
      </c>
      <c r="L216" s="39" t="s">
        <v>266</v>
      </c>
      <c r="M216" s="50"/>
    </row>
    <row r="217" s="32" customFormat="1" ht="21" spans="1:13">
      <c r="A217" s="41"/>
      <c r="B217" s="41"/>
      <c r="C217" s="41"/>
      <c r="D217" s="41"/>
      <c r="E217" s="39" t="s">
        <v>270</v>
      </c>
      <c r="F217" s="46" t="s">
        <v>271</v>
      </c>
      <c r="G217" s="39" t="s">
        <v>437</v>
      </c>
      <c r="H217" s="40">
        <v>1</v>
      </c>
      <c r="I217" s="39" t="s">
        <v>273</v>
      </c>
      <c r="J217" s="39" t="s">
        <v>333</v>
      </c>
      <c r="K217" s="39" t="s">
        <v>438</v>
      </c>
      <c r="L217" s="39" t="s">
        <v>266</v>
      </c>
      <c r="M217" s="50"/>
    </row>
    <row r="218" s="32" customFormat="1" ht="21" spans="1:13">
      <c r="A218" s="41"/>
      <c r="B218" s="41"/>
      <c r="C218" s="41"/>
      <c r="D218" s="41"/>
      <c r="E218" s="40"/>
      <c r="F218" s="46" t="s">
        <v>279</v>
      </c>
      <c r="G218" s="39" t="s">
        <v>349</v>
      </c>
      <c r="H218" s="40" t="s">
        <v>281</v>
      </c>
      <c r="I218" s="39" t="s">
        <v>273</v>
      </c>
      <c r="J218" s="39" t="s">
        <v>327</v>
      </c>
      <c r="K218" s="40" t="s">
        <v>265</v>
      </c>
      <c r="L218" s="40" t="s">
        <v>284</v>
      </c>
      <c r="M218" s="50"/>
    </row>
    <row r="219" s="32" customFormat="1" ht="21" spans="1:13">
      <c r="A219" s="41"/>
      <c r="B219" s="41"/>
      <c r="C219" s="41"/>
      <c r="D219" s="41"/>
      <c r="E219" s="40"/>
      <c r="F219" s="46" t="s">
        <v>288</v>
      </c>
      <c r="G219" s="39" t="s">
        <v>289</v>
      </c>
      <c r="H219" s="40" t="s">
        <v>290</v>
      </c>
      <c r="I219" s="39" t="s">
        <v>291</v>
      </c>
      <c r="J219" s="39" t="s">
        <v>292</v>
      </c>
      <c r="K219" s="39" t="s">
        <v>293</v>
      </c>
      <c r="L219" s="39" t="s">
        <v>294</v>
      </c>
      <c r="M219" s="50"/>
    </row>
    <row r="220" s="32" customFormat="1" ht="31.5" spans="1:13">
      <c r="A220" s="41"/>
      <c r="B220" s="41"/>
      <c r="C220" s="41"/>
      <c r="D220" s="41"/>
      <c r="E220" s="45" t="s">
        <v>295</v>
      </c>
      <c r="F220" s="46" t="s">
        <v>296</v>
      </c>
      <c r="G220" s="39" t="s">
        <v>297</v>
      </c>
      <c r="H220" s="39" t="s">
        <v>298</v>
      </c>
      <c r="I220" s="39" t="s">
        <v>299</v>
      </c>
      <c r="J220" s="39" t="s">
        <v>300</v>
      </c>
      <c r="K220" s="39" t="s">
        <v>293</v>
      </c>
      <c r="L220" s="39" t="s">
        <v>294</v>
      </c>
      <c r="M220" s="50"/>
    </row>
    <row r="221" s="32" customFormat="1" ht="21" spans="1:13">
      <c r="A221" s="41"/>
      <c r="B221" s="41"/>
      <c r="C221" s="41"/>
      <c r="D221" s="41"/>
      <c r="E221" s="47"/>
      <c r="F221" s="46" t="s">
        <v>301</v>
      </c>
      <c r="G221" s="39" t="s">
        <v>439</v>
      </c>
      <c r="H221" s="39" t="s">
        <v>298</v>
      </c>
      <c r="I221" s="39" t="s">
        <v>440</v>
      </c>
      <c r="J221" s="39" t="s">
        <v>304</v>
      </c>
      <c r="K221" s="39" t="s">
        <v>293</v>
      </c>
      <c r="L221" s="39" t="s">
        <v>294</v>
      </c>
      <c r="M221" s="50"/>
    </row>
    <row r="222" s="32" customFormat="1" ht="21" spans="1:13">
      <c r="A222" s="41"/>
      <c r="B222" s="41"/>
      <c r="C222" s="41"/>
      <c r="D222" s="41"/>
      <c r="E222" s="47"/>
      <c r="F222" s="46" t="s">
        <v>305</v>
      </c>
      <c r="G222" s="39" t="s">
        <v>306</v>
      </c>
      <c r="H222" s="39" t="s">
        <v>298</v>
      </c>
      <c r="I222" s="39" t="s">
        <v>307</v>
      </c>
      <c r="J222" s="39" t="s">
        <v>308</v>
      </c>
      <c r="K222" s="39" t="s">
        <v>293</v>
      </c>
      <c r="L222" s="39" t="s">
        <v>294</v>
      </c>
      <c r="M222" s="50"/>
    </row>
    <row r="223" s="32" customFormat="1" ht="31.5" spans="1:13">
      <c r="A223" s="41"/>
      <c r="B223" s="41"/>
      <c r="C223" s="41"/>
      <c r="D223" s="41"/>
      <c r="E223" s="47"/>
      <c r="F223" s="46" t="s">
        <v>309</v>
      </c>
      <c r="G223" s="39" t="s">
        <v>310</v>
      </c>
      <c r="H223" s="39" t="s">
        <v>298</v>
      </c>
      <c r="I223" s="39" t="s">
        <v>311</v>
      </c>
      <c r="J223" s="39" t="s">
        <v>312</v>
      </c>
      <c r="K223" s="39" t="s">
        <v>293</v>
      </c>
      <c r="L223" s="39" t="s">
        <v>294</v>
      </c>
      <c r="M223" s="50"/>
    </row>
    <row r="224" s="32" customFormat="1" ht="21" spans="1:13">
      <c r="A224" s="43"/>
      <c r="B224" s="43"/>
      <c r="C224" s="43"/>
      <c r="D224" s="43"/>
      <c r="E224" s="46" t="s">
        <v>313</v>
      </c>
      <c r="F224" s="46" t="s">
        <v>314</v>
      </c>
      <c r="G224" s="39" t="s">
        <v>315</v>
      </c>
      <c r="H224" s="40" t="s">
        <v>316</v>
      </c>
      <c r="I224" s="39" t="s">
        <v>317</v>
      </c>
      <c r="J224" s="39" t="s">
        <v>318</v>
      </c>
      <c r="K224" s="40" t="s">
        <v>265</v>
      </c>
      <c r="L224" s="39" t="s">
        <v>266</v>
      </c>
      <c r="M224" s="50"/>
    </row>
    <row r="225" s="32" customFormat="1" ht="21" spans="1:13">
      <c r="A225" s="36">
        <v>169001</v>
      </c>
      <c r="B225" s="37" t="s">
        <v>441</v>
      </c>
      <c r="C225" s="36">
        <v>2.85</v>
      </c>
      <c r="D225" s="37" t="s">
        <v>442</v>
      </c>
      <c r="E225" s="45" t="s">
        <v>253</v>
      </c>
      <c r="F225" s="46" t="s">
        <v>254</v>
      </c>
      <c r="G225" s="39" t="s">
        <v>255</v>
      </c>
      <c r="H225" s="40">
        <v>2.85</v>
      </c>
      <c r="I225" s="39" t="s">
        <v>256</v>
      </c>
      <c r="J225" s="39" t="s">
        <v>257</v>
      </c>
      <c r="K225" s="39" t="s">
        <v>258</v>
      </c>
      <c r="L225" s="39" t="s">
        <v>259</v>
      </c>
      <c r="M225" s="50"/>
    </row>
    <row r="226" s="32" customFormat="1" ht="31.5" spans="1:13">
      <c r="A226" s="41"/>
      <c r="B226" s="41"/>
      <c r="C226" s="41"/>
      <c r="D226" s="41"/>
      <c r="E226" s="47"/>
      <c r="F226" s="46" t="s">
        <v>260</v>
      </c>
      <c r="G226" s="39" t="s">
        <v>261</v>
      </c>
      <c r="H226" s="40" t="s">
        <v>262</v>
      </c>
      <c r="I226" s="39" t="s">
        <v>263</v>
      </c>
      <c r="J226" s="39" t="s">
        <v>264</v>
      </c>
      <c r="K226" s="40" t="s">
        <v>265</v>
      </c>
      <c r="L226" s="39" t="s">
        <v>266</v>
      </c>
      <c r="M226" s="50"/>
    </row>
    <row r="227" s="32" customFormat="1" ht="31.5" spans="1:13">
      <c r="A227" s="41"/>
      <c r="B227" s="41"/>
      <c r="C227" s="41"/>
      <c r="D227" s="41"/>
      <c r="E227" s="47"/>
      <c r="F227" s="48" t="s">
        <v>321</v>
      </c>
      <c r="G227" s="39" t="s">
        <v>268</v>
      </c>
      <c r="H227" s="40" t="s">
        <v>262</v>
      </c>
      <c r="I227" s="39" t="s">
        <v>269</v>
      </c>
      <c r="J227" s="39" t="s">
        <v>264</v>
      </c>
      <c r="K227" s="40" t="s">
        <v>265</v>
      </c>
      <c r="L227" s="39" t="s">
        <v>266</v>
      </c>
      <c r="M227" s="50"/>
    </row>
    <row r="228" s="32" customFormat="1" ht="31.5" spans="1:13">
      <c r="A228" s="41"/>
      <c r="B228" s="41"/>
      <c r="C228" s="41"/>
      <c r="D228" s="41"/>
      <c r="E228" s="39" t="s">
        <v>270</v>
      </c>
      <c r="F228" s="46" t="s">
        <v>271</v>
      </c>
      <c r="G228" s="39" t="s">
        <v>443</v>
      </c>
      <c r="H228" s="40">
        <v>1</v>
      </c>
      <c r="I228" s="39" t="s">
        <v>273</v>
      </c>
      <c r="J228" s="39" t="s">
        <v>333</v>
      </c>
      <c r="K228" s="39" t="s">
        <v>444</v>
      </c>
      <c r="L228" s="39" t="s">
        <v>266</v>
      </c>
      <c r="M228" s="50"/>
    </row>
    <row r="229" s="32" customFormat="1" ht="21" spans="1:13">
      <c r="A229" s="41"/>
      <c r="B229" s="41"/>
      <c r="C229" s="41"/>
      <c r="D229" s="41"/>
      <c r="E229" s="40"/>
      <c r="F229" s="46" t="s">
        <v>279</v>
      </c>
      <c r="G229" s="39" t="s">
        <v>349</v>
      </c>
      <c r="H229" s="40">
        <v>100</v>
      </c>
      <c r="I229" s="39" t="s">
        <v>273</v>
      </c>
      <c r="J229" s="39" t="s">
        <v>327</v>
      </c>
      <c r="K229" s="40" t="s">
        <v>265</v>
      </c>
      <c r="L229" s="40" t="s">
        <v>284</v>
      </c>
      <c r="M229" s="50"/>
    </row>
    <row r="230" s="32" customFormat="1" ht="21" spans="1:13">
      <c r="A230" s="41"/>
      <c r="B230" s="41"/>
      <c r="C230" s="41"/>
      <c r="D230" s="41"/>
      <c r="E230" s="40"/>
      <c r="F230" s="46" t="s">
        <v>288</v>
      </c>
      <c r="G230" s="39" t="s">
        <v>289</v>
      </c>
      <c r="H230" s="40" t="s">
        <v>290</v>
      </c>
      <c r="I230" s="39" t="s">
        <v>291</v>
      </c>
      <c r="J230" s="39" t="s">
        <v>292</v>
      </c>
      <c r="K230" s="39" t="s">
        <v>293</v>
      </c>
      <c r="L230" s="39" t="s">
        <v>294</v>
      </c>
      <c r="M230" s="50"/>
    </row>
    <row r="231" s="32" customFormat="1" ht="31.5" spans="1:13">
      <c r="A231" s="41"/>
      <c r="B231" s="41"/>
      <c r="C231" s="41"/>
      <c r="D231" s="41"/>
      <c r="E231" s="45" t="s">
        <v>295</v>
      </c>
      <c r="F231" s="46" t="s">
        <v>296</v>
      </c>
      <c r="G231" s="39" t="s">
        <v>297</v>
      </c>
      <c r="H231" s="39" t="s">
        <v>298</v>
      </c>
      <c r="I231" s="39" t="s">
        <v>299</v>
      </c>
      <c r="J231" s="39" t="s">
        <v>300</v>
      </c>
      <c r="K231" s="39" t="s">
        <v>293</v>
      </c>
      <c r="L231" s="39" t="s">
        <v>294</v>
      </c>
      <c r="M231" s="50"/>
    </row>
    <row r="232" s="32" customFormat="1" ht="21" spans="1:13">
      <c r="A232" s="41"/>
      <c r="B232" s="41"/>
      <c r="C232" s="41"/>
      <c r="D232" s="41"/>
      <c r="E232" s="47"/>
      <c r="F232" s="46" t="s">
        <v>301</v>
      </c>
      <c r="G232" s="39" t="s">
        <v>445</v>
      </c>
      <c r="H232" s="39" t="s">
        <v>298</v>
      </c>
      <c r="I232" s="39" t="s">
        <v>446</v>
      </c>
      <c r="J232" s="39" t="s">
        <v>304</v>
      </c>
      <c r="K232" s="39" t="s">
        <v>293</v>
      </c>
      <c r="L232" s="39" t="s">
        <v>294</v>
      </c>
      <c r="M232" s="50"/>
    </row>
    <row r="233" s="32" customFormat="1" ht="21" spans="1:13">
      <c r="A233" s="41"/>
      <c r="B233" s="41"/>
      <c r="C233" s="41"/>
      <c r="D233" s="41"/>
      <c r="E233" s="47"/>
      <c r="F233" s="46" t="s">
        <v>305</v>
      </c>
      <c r="G233" s="39" t="s">
        <v>306</v>
      </c>
      <c r="H233" s="39" t="s">
        <v>298</v>
      </c>
      <c r="I233" s="39" t="s">
        <v>307</v>
      </c>
      <c r="J233" s="39" t="s">
        <v>308</v>
      </c>
      <c r="K233" s="39" t="s">
        <v>293</v>
      </c>
      <c r="L233" s="39" t="s">
        <v>294</v>
      </c>
      <c r="M233" s="50"/>
    </row>
    <row r="234" s="32" customFormat="1" ht="31.5" spans="1:13">
      <c r="A234" s="41"/>
      <c r="B234" s="41"/>
      <c r="C234" s="41"/>
      <c r="D234" s="41"/>
      <c r="E234" s="47"/>
      <c r="F234" s="46" t="s">
        <v>309</v>
      </c>
      <c r="G234" s="39" t="s">
        <v>310</v>
      </c>
      <c r="H234" s="39" t="s">
        <v>298</v>
      </c>
      <c r="I234" s="39" t="s">
        <v>311</v>
      </c>
      <c r="J234" s="39" t="s">
        <v>312</v>
      </c>
      <c r="K234" s="39" t="s">
        <v>293</v>
      </c>
      <c r="L234" s="39" t="s">
        <v>294</v>
      </c>
      <c r="M234" s="50"/>
    </row>
    <row r="235" s="32" customFormat="1" ht="21" spans="1:13">
      <c r="A235" s="43"/>
      <c r="B235" s="43"/>
      <c r="C235" s="43"/>
      <c r="D235" s="43"/>
      <c r="E235" s="46" t="s">
        <v>313</v>
      </c>
      <c r="F235" s="46" t="s">
        <v>314</v>
      </c>
      <c r="G235" s="39" t="s">
        <v>315</v>
      </c>
      <c r="H235" s="40" t="s">
        <v>316</v>
      </c>
      <c r="I235" s="39" t="s">
        <v>317</v>
      </c>
      <c r="J235" s="39" t="s">
        <v>318</v>
      </c>
      <c r="K235" s="40" t="s">
        <v>265</v>
      </c>
      <c r="L235" s="39" t="s">
        <v>266</v>
      </c>
      <c r="M235" s="50"/>
    </row>
  </sheetData>
  <mergeCells count="154">
    <mergeCell ref="A2:M2"/>
    <mergeCell ref="A3:M3"/>
    <mergeCell ref="K4:M4"/>
    <mergeCell ref="E5:M5"/>
    <mergeCell ref="A5:A6"/>
    <mergeCell ref="A7:A20"/>
    <mergeCell ref="A21:A33"/>
    <mergeCell ref="A34:A44"/>
    <mergeCell ref="A45:A55"/>
    <mergeCell ref="A56:A67"/>
    <mergeCell ref="A68:A79"/>
    <mergeCell ref="A80:A91"/>
    <mergeCell ref="A92:A104"/>
    <mergeCell ref="A105:A116"/>
    <mergeCell ref="A117:A129"/>
    <mergeCell ref="A130:A141"/>
    <mergeCell ref="A142:A152"/>
    <mergeCell ref="A153:A165"/>
    <mergeCell ref="A166:A179"/>
    <mergeCell ref="A180:A190"/>
    <mergeCell ref="A191:A202"/>
    <mergeCell ref="A203:A213"/>
    <mergeCell ref="A214:A224"/>
    <mergeCell ref="A225:A235"/>
    <mergeCell ref="B5:B6"/>
    <mergeCell ref="B7:B20"/>
    <mergeCell ref="B21:B33"/>
    <mergeCell ref="B34:B44"/>
    <mergeCell ref="B45:B55"/>
    <mergeCell ref="B56:B67"/>
    <mergeCell ref="B68:B79"/>
    <mergeCell ref="B80:B91"/>
    <mergeCell ref="B92:B104"/>
    <mergeCell ref="B105:B116"/>
    <mergeCell ref="B117:B129"/>
    <mergeCell ref="B130:B141"/>
    <mergeCell ref="B142:B152"/>
    <mergeCell ref="B153:B165"/>
    <mergeCell ref="B166:B179"/>
    <mergeCell ref="B180:B190"/>
    <mergeCell ref="B191:B202"/>
    <mergeCell ref="B203:B213"/>
    <mergeCell ref="B214:B224"/>
    <mergeCell ref="B225:B235"/>
    <mergeCell ref="C5:C6"/>
    <mergeCell ref="C7:C20"/>
    <mergeCell ref="C21:C33"/>
    <mergeCell ref="C34:C44"/>
    <mergeCell ref="C45:C55"/>
    <mergeCell ref="C56:C67"/>
    <mergeCell ref="C68:C79"/>
    <mergeCell ref="C80:C91"/>
    <mergeCell ref="C92:C104"/>
    <mergeCell ref="C105:C116"/>
    <mergeCell ref="C117:C129"/>
    <mergeCell ref="C130:C141"/>
    <mergeCell ref="C142:C152"/>
    <mergeCell ref="C153:C165"/>
    <mergeCell ref="C166:C179"/>
    <mergeCell ref="C180:C190"/>
    <mergeCell ref="C191:C202"/>
    <mergeCell ref="C203:C213"/>
    <mergeCell ref="C214:C224"/>
    <mergeCell ref="C225:C235"/>
    <mergeCell ref="D5:D6"/>
    <mergeCell ref="D7:D20"/>
    <mergeCell ref="D21:D33"/>
    <mergeCell ref="D34:D44"/>
    <mergeCell ref="D45:D55"/>
    <mergeCell ref="D56:D67"/>
    <mergeCell ref="D68:D79"/>
    <mergeCell ref="D80:D91"/>
    <mergeCell ref="D92:D104"/>
    <mergeCell ref="D105:D116"/>
    <mergeCell ref="D117:D129"/>
    <mergeCell ref="D130:D141"/>
    <mergeCell ref="D142:D152"/>
    <mergeCell ref="D153:D165"/>
    <mergeCell ref="D166:D179"/>
    <mergeCell ref="D180:D190"/>
    <mergeCell ref="D191:D202"/>
    <mergeCell ref="D203:D213"/>
    <mergeCell ref="D214:D224"/>
    <mergeCell ref="D225:D235"/>
    <mergeCell ref="E7:E9"/>
    <mergeCell ref="E10:E15"/>
    <mergeCell ref="E16:E19"/>
    <mergeCell ref="E21:E23"/>
    <mergeCell ref="E24:E28"/>
    <mergeCell ref="E29:E32"/>
    <mergeCell ref="E34:E36"/>
    <mergeCell ref="E37:E39"/>
    <mergeCell ref="E40:E43"/>
    <mergeCell ref="E45:E47"/>
    <mergeCell ref="E48:E50"/>
    <mergeCell ref="E51:E54"/>
    <mergeCell ref="E56:E58"/>
    <mergeCell ref="E59:E62"/>
    <mergeCell ref="E63:E66"/>
    <mergeCell ref="E68:E70"/>
    <mergeCell ref="E71:E74"/>
    <mergeCell ref="E75:E78"/>
    <mergeCell ref="E80:E82"/>
    <mergeCell ref="E83:E86"/>
    <mergeCell ref="E87:E90"/>
    <mergeCell ref="E92:E94"/>
    <mergeCell ref="E95:E99"/>
    <mergeCell ref="E100:E103"/>
    <mergeCell ref="E105:E107"/>
    <mergeCell ref="E108:E111"/>
    <mergeCell ref="E112:E115"/>
    <mergeCell ref="E117:E119"/>
    <mergeCell ref="E120:E124"/>
    <mergeCell ref="E125:E128"/>
    <mergeCell ref="E130:E132"/>
    <mergeCell ref="E133:E136"/>
    <mergeCell ref="E137:E140"/>
    <mergeCell ref="E142:E144"/>
    <mergeCell ref="E145:E147"/>
    <mergeCell ref="E148:E151"/>
    <mergeCell ref="E153:E155"/>
    <mergeCell ref="E156:E160"/>
    <mergeCell ref="E161:E164"/>
    <mergeCell ref="E166:E168"/>
    <mergeCell ref="E169:E174"/>
    <mergeCell ref="E175:E178"/>
    <mergeCell ref="E180:E182"/>
    <mergeCell ref="E183:E185"/>
    <mergeCell ref="E186:E189"/>
    <mergeCell ref="E191:E193"/>
    <mergeCell ref="E194:E197"/>
    <mergeCell ref="E198:E201"/>
    <mergeCell ref="E203:E205"/>
    <mergeCell ref="E206:E208"/>
    <mergeCell ref="E209:E212"/>
    <mergeCell ref="E214:E216"/>
    <mergeCell ref="E217:E219"/>
    <mergeCell ref="E220:E223"/>
    <mergeCell ref="E225:E227"/>
    <mergeCell ref="E228:E230"/>
    <mergeCell ref="E231:E234"/>
    <mergeCell ref="F10:F11"/>
    <mergeCell ref="F12:F14"/>
    <mergeCell ref="F24:F26"/>
    <mergeCell ref="F59:F60"/>
    <mergeCell ref="F71:F72"/>
    <mergeCell ref="F83:F84"/>
    <mergeCell ref="F95:F97"/>
    <mergeCell ref="F108:F109"/>
    <mergeCell ref="F120:F122"/>
    <mergeCell ref="F133:F134"/>
    <mergeCell ref="F156:F158"/>
    <mergeCell ref="F169:F172"/>
    <mergeCell ref="F194:F195"/>
  </mergeCells>
  <dataValidations count="1">
    <dataValidation type="list" allowBlank="1" showErrorMessage="1" sqref="E24:E28 E59:E62 E71:E74 E83:E86 E95:E99 E108:E111 E120:E124 E133:E136 E145:E147 E156:E160 E169:E174 E183:E185 E194:E197 E206:E208 E217:E219 E228:E230 L7:L235">
      <formula1>#REF!</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3"/>
  <sheetViews>
    <sheetView topLeftCell="A3" workbookViewId="0">
      <selection activeCell="M12" sqref="M12"/>
    </sheetView>
  </sheetViews>
  <sheetFormatPr defaultColWidth="9" defaultRowHeight="13.5"/>
  <cols>
    <col min="1" max="1" width="8.25" customWidth="1"/>
    <col min="3" max="3" width="8" customWidth="1"/>
    <col min="5" max="5" width="7.125" customWidth="1"/>
    <col min="6" max="6" width="7.625" customWidth="1"/>
    <col min="8" max="8" width="7.875" customWidth="1"/>
    <col min="9" max="9" width="8" customWidth="1"/>
    <col min="10" max="10" width="11.25" customWidth="1"/>
    <col min="11" max="11" width="7.75" customWidth="1"/>
    <col min="12" max="12" width="8" customWidth="1"/>
    <col min="14" max="14" width="19.875" customWidth="1"/>
    <col min="18" max="18" width="21.125" customWidth="1"/>
    <col min="19" max="19" width="14.625" customWidth="1"/>
  </cols>
  <sheetData>
    <row r="1" s="12" customFormat="1" ht="20" customHeight="1" spans="9:9">
      <c r="I1" s="22"/>
    </row>
    <row r="2" s="13" customFormat="1" ht="29" customHeight="1" spans="1:20">
      <c r="A2" s="15" t="s">
        <v>447</v>
      </c>
      <c r="B2" s="15"/>
      <c r="C2" s="15"/>
      <c r="D2" s="15"/>
      <c r="E2" s="15"/>
      <c r="F2" s="15"/>
      <c r="G2" s="15"/>
      <c r="H2" s="15"/>
      <c r="I2" s="15"/>
      <c r="J2" s="15"/>
      <c r="K2" s="15"/>
      <c r="L2" s="15"/>
      <c r="M2" s="15"/>
      <c r="N2" s="15"/>
      <c r="O2" s="15"/>
      <c r="P2" s="15"/>
      <c r="Q2" s="15"/>
      <c r="R2" s="15"/>
      <c r="S2" s="15"/>
      <c r="T2" s="15"/>
    </row>
    <row r="3" s="13" customFormat="1" ht="23.25" customHeight="1" spans="1:20">
      <c r="A3" s="16" t="s">
        <v>1</v>
      </c>
      <c r="B3" s="16"/>
      <c r="C3" s="16"/>
      <c r="D3" s="16"/>
      <c r="E3" s="16"/>
      <c r="F3" s="16"/>
      <c r="G3" s="16"/>
      <c r="H3" s="16"/>
      <c r="I3" s="16"/>
      <c r="J3" s="16"/>
      <c r="K3" s="16"/>
      <c r="L3" s="16"/>
      <c r="M3" s="16"/>
      <c r="N3" s="16"/>
      <c r="O3" s="16"/>
      <c r="P3" s="16"/>
      <c r="Q3" s="16"/>
      <c r="R3" s="16"/>
      <c r="S3" s="16"/>
      <c r="T3" s="16"/>
    </row>
    <row r="4" s="13" customFormat="1" ht="16.35" customHeight="1" spans="1:20">
      <c r="A4" s="17"/>
      <c r="B4" s="17"/>
      <c r="C4" s="17"/>
      <c r="D4" s="17"/>
      <c r="E4" s="17"/>
      <c r="F4" s="17"/>
      <c r="G4" s="17"/>
      <c r="H4" s="17"/>
      <c r="I4" s="17"/>
      <c r="J4" s="17"/>
      <c r="K4" s="17"/>
      <c r="R4" s="29" t="s">
        <v>228</v>
      </c>
      <c r="S4" s="29"/>
      <c r="T4" s="29"/>
    </row>
    <row r="5" s="13" customFormat="1" ht="18.1" customHeight="1" spans="1:20">
      <c r="A5" s="18" t="s">
        <v>214</v>
      </c>
      <c r="B5" s="18" t="s">
        <v>215</v>
      </c>
      <c r="C5" s="18" t="s">
        <v>448</v>
      </c>
      <c r="D5" s="18"/>
      <c r="E5" s="18"/>
      <c r="F5" s="18"/>
      <c r="G5" s="18"/>
      <c r="H5" s="18"/>
      <c r="I5" s="18"/>
      <c r="J5" s="23" t="s">
        <v>449</v>
      </c>
      <c r="K5" s="18" t="s">
        <v>450</v>
      </c>
      <c r="L5" s="24" t="s">
        <v>451</v>
      </c>
      <c r="M5" s="24"/>
      <c r="N5" s="24"/>
      <c r="O5" s="24"/>
      <c r="P5" s="24"/>
      <c r="Q5" s="24"/>
      <c r="R5" s="24"/>
      <c r="S5" s="24"/>
      <c r="T5" s="24"/>
    </row>
    <row r="6" s="13" customFormat="1" ht="18.95" customHeight="1" spans="1:20">
      <c r="A6" s="18"/>
      <c r="B6" s="18"/>
      <c r="C6" s="18" t="s">
        <v>452</v>
      </c>
      <c r="D6" s="18" t="s">
        <v>453</v>
      </c>
      <c r="E6" s="18"/>
      <c r="F6" s="18"/>
      <c r="G6" s="18"/>
      <c r="H6" s="18" t="s">
        <v>454</v>
      </c>
      <c r="I6" s="18"/>
      <c r="J6" s="25"/>
      <c r="K6" s="18"/>
      <c r="L6" s="24"/>
      <c r="M6" s="24"/>
      <c r="N6" s="24"/>
      <c r="O6" s="24"/>
      <c r="P6" s="24"/>
      <c r="Q6" s="24"/>
      <c r="R6" s="24"/>
      <c r="S6" s="24"/>
      <c r="T6" s="24"/>
    </row>
    <row r="7" s="13" customFormat="1" ht="36" customHeight="1" spans="1:20">
      <c r="A7" s="18"/>
      <c r="B7" s="18"/>
      <c r="C7" s="18"/>
      <c r="D7" s="18" t="s">
        <v>455</v>
      </c>
      <c r="E7" s="18" t="s">
        <v>456</v>
      </c>
      <c r="F7" s="18" t="s">
        <v>457</v>
      </c>
      <c r="G7" s="18" t="s">
        <v>458</v>
      </c>
      <c r="H7" s="18" t="s">
        <v>98</v>
      </c>
      <c r="I7" s="18" t="s">
        <v>99</v>
      </c>
      <c r="J7" s="26"/>
      <c r="K7" s="18"/>
      <c r="L7" s="18" t="s">
        <v>242</v>
      </c>
      <c r="M7" s="18" t="s">
        <v>243</v>
      </c>
      <c r="N7" s="27" t="s">
        <v>459</v>
      </c>
      <c r="O7" s="18" t="s">
        <v>249</v>
      </c>
      <c r="P7" s="18" t="s">
        <v>245</v>
      </c>
      <c r="Q7" s="18" t="s">
        <v>460</v>
      </c>
      <c r="R7" s="18" t="s">
        <v>461</v>
      </c>
      <c r="S7" s="18" t="s">
        <v>462</v>
      </c>
      <c r="T7" s="18" t="s">
        <v>250</v>
      </c>
    </row>
    <row r="8" s="14" customFormat="1" ht="57" customHeight="1" spans="1:20">
      <c r="A8" s="19">
        <v>169001</v>
      </c>
      <c r="B8" s="19" t="s">
        <v>222</v>
      </c>
      <c r="C8" s="19">
        <v>6232.62</v>
      </c>
      <c r="D8" s="19">
        <v>6232.62</v>
      </c>
      <c r="E8" s="19"/>
      <c r="F8" s="19"/>
      <c r="G8" s="19"/>
      <c r="H8" s="19">
        <v>5640.02</v>
      </c>
      <c r="I8" s="19">
        <v>592.6</v>
      </c>
      <c r="J8" s="19" t="s">
        <v>463</v>
      </c>
      <c r="K8" s="19" t="s">
        <v>464</v>
      </c>
      <c r="L8" s="19" t="s">
        <v>465</v>
      </c>
      <c r="M8" s="28" t="s">
        <v>271</v>
      </c>
      <c r="N8" s="28" t="s">
        <v>466</v>
      </c>
      <c r="O8" s="28" t="s">
        <v>467</v>
      </c>
      <c r="P8" s="28" t="s">
        <v>468</v>
      </c>
      <c r="Q8" s="28" t="s">
        <v>469</v>
      </c>
      <c r="R8" s="28" t="s">
        <v>470</v>
      </c>
      <c r="S8" s="28" t="s">
        <v>471</v>
      </c>
      <c r="T8" s="28"/>
    </row>
    <row r="9" s="14" customFormat="1" ht="75" customHeight="1" spans="1:20">
      <c r="A9" s="20"/>
      <c r="B9" s="20"/>
      <c r="C9" s="20"/>
      <c r="D9" s="20"/>
      <c r="E9" s="20"/>
      <c r="F9" s="20"/>
      <c r="G9" s="20"/>
      <c r="H9" s="20"/>
      <c r="I9" s="20"/>
      <c r="J9" s="20"/>
      <c r="K9" s="20"/>
      <c r="L9" s="20"/>
      <c r="M9" s="28" t="s">
        <v>279</v>
      </c>
      <c r="N9" s="28" t="s">
        <v>472</v>
      </c>
      <c r="O9" s="28" t="s">
        <v>467</v>
      </c>
      <c r="P9" s="28" t="s">
        <v>473</v>
      </c>
      <c r="Q9" s="30" t="s">
        <v>474</v>
      </c>
      <c r="R9" s="28" t="s">
        <v>475</v>
      </c>
      <c r="S9" s="28" t="s">
        <v>476</v>
      </c>
      <c r="T9" s="28"/>
    </row>
    <row r="10" s="14" customFormat="1" ht="31.5" spans="1:20">
      <c r="A10" s="20"/>
      <c r="B10" s="20"/>
      <c r="C10" s="20"/>
      <c r="D10" s="20"/>
      <c r="E10" s="20"/>
      <c r="F10" s="20"/>
      <c r="G10" s="20"/>
      <c r="H10" s="20"/>
      <c r="I10" s="20"/>
      <c r="J10" s="20"/>
      <c r="K10" s="20"/>
      <c r="L10" s="20"/>
      <c r="M10" s="28" t="s">
        <v>288</v>
      </c>
      <c r="N10" s="28" t="s">
        <v>477</v>
      </c>
      <c r="O10" s="28" t="s">
        <v>467</v>
      </c>
      <c r="P10" s="28">
        <v>45291</v>
      </c>
      <c r="Q10" s="28" t="s">
        <v>478</v>
      </c>
      <c r="R10" s="28" t="s">
        <v>478</v>
      </c>
      <c r="S10" s="28" t="s">
        <v>479</v>
      </c>
      <c r="T10" s="28"/>
    </row>
    <row r="11" s="14" customFormat="1" ht="43" customHeight="1" spans="1:20">
      <c r="A11" s="20"/>
      <c r="B11" s="20"/>
      <c r="C11" s="20"/>
      <c r="D11" s="20"/>
      <c r="E11" s="20"/>
      <c r="F11" s="20"/>
      <c r="G11" s="20"/>
      <c r="H11" s="20"/>
      <c r="I11" s="20"/>
      <c r="J11" s="20"/>
      <c r="K11" s="20"/>
      <c r="L11" s="21"/>
      <c r="M11" s="28" t="s">
        <v>253</v>
      </c>
      <c r="N11" s="28" t="s">
        <v>480</v>
      </c>
      <c r="O11" s="28" t="s">
        <v>259</v>
      </c>
      <c r="P11" s="28" t="s">
        <v>481</v>
      </c>
      <c r="Q11" s="28" t="s">
        <v>482</v>
      </c>
      <c r="R11" s="28" t="s">
        <v>483</v>
      </c>
      <c r="S11" s="28" t="s">
        <v>484</v>
      </c>
      <c r="T11" s="28"/>
    </row>
    <row r="12" s="14" customFormat="1" ht="31.5" spans="1:20">
      <c r="A12" s="20"/>
      <c r="B12" s="20"/>
      <c r="C12" s="20"/>
      <c r="D12" s="20"/>
      <c r="E12" s="20"/>
      <c r="F12" s="20"/>
      <c r="G12" s="20"/>
      <c r="H12" s="20"/>
      <c r="I12" s="20"/>
      <c r="J12" s="20"/>
      <c r="K12" s="20"/>
      <c r="L12" s="19" t="s">
        <v>485</v>
      </c>
      <c r="M12" s="28" t="s">
        <v>305</v>
      </c>
      <c r="N12" s="28" t="s">
        <v>486</v>
      </c>
      <c r="O12" s="28" t="s">
        <v>294</v>
      </c>
      <c r="P12" s="28" t="s">
        <v>298</v>
      </c>
      <c r="Q12" s="28" t="s">
        <v>293</v>
      </c>
      <c r="R12" s="28" t="s">
        <v>487</v>
      </c>
      <c r="S12" s="28" t="s">
        <v>488</v>
      </c>
      <c r="T12" s="28"/>
    </row>
    <row r="13" s="14" customFormat="1" ht="63" spans="1:20">
      <c r="A13" s="20"/>
      <c r="B13" s="20"/>
      <c r="C13" s="20"/>
      <c r="D13" s="20"/>
      <c r="E13" s="20"/>
      <c r="F13" s="20"/>
      <c r="G13" s="20"/>
      <c r="H13" s="20"/>
      <c r="I13" s="20"/>
      <c r="J13" s="20"/>
      <c r="K13" s="20"/>
      <c r="L13" s="20"/>
      <c r="M13" s="28" t="s">
        <v>301</v>
      </c>
      <c r="N13" s="28" t="s">
        <v>489</v>
      </c>
      <c r="O13" s="28" t="s">
        <v>294</v>
      </c>
      <c r="P13" s="28" t="s">
        <v>298</v>
      </c>
      <c r="Q13" s="28" t="s">
        <v>293</v>
      </c>
      <c r="R13" s="28" t="s">
        <v>490</v>
      </c>
      <c r="S13" s="28" t="s">
        <v>488</v>
      </c>
      <c r="T13" s="28"/>
    </row>
    <row r="14" s="14" customFormat="1" ht="45" customHeight="1" spans="1:20">
      <c r="A14" s="20"/>
      <c r="B14" s="20"/>
      <c r="C14" s="20"/>
      <c r="D14" s="20"/>
      <c r="E14" s="20"/>
      <c r="F14" s="20"/>
      <c r="G14" s="20"/>
      <c r="H14" s="20"/>
      <c r="I14" s="20"/>
      <c r="J14" s="20"/>
      <c r="K14" s="20"/>
      <c r="L14" s="20"/>
      <c r="M14" s="28" t="s">
        <v>296</v>
      </c>
      <c r="N14" s="28" t="s">
        <v>491</v>
      </c>
      <c r="O14" s="28" t="s">
        <v>294</v>
      </c>
      <c r="P14" s="28" t="s">
        <v>298</v>
      </c>
      <c r="Q14" s="28" t="s">
        <v>293</v>
      </c>
      <c r="R14" s="28" t="s">
        <v>299</v>
      </c>
      <c r="S14" s="28" t="s">
        <v>488</v>
      </c>
      <c r="T14" s="28"/>
    </row>
    <row r="15" s="14" customFormat="1" ht="43" customHeight="1" spans="1:20">
      <c r="A15" s="20"/>
      <c r="B15" s="20"/>
      <c r="C15" s="20"/>
      <c r="D15" s="20"/>
      <c r="E15" s="20"/>
      <c r="F15" s="20"/>
      <c r="G15" s="20"/>
      <c r="H15" s="20"/>
      <c r="I15" s="20"/>
      <c r="J15" s="20"/>
      <c r="K15" s="20"/>
      <c r="L15" s="21"/>
      <c r="M15" s="28" t="s">
        <v>309</v>
      </c>
      <c r="N15" s="28" t="s">
        <v>492</v>
      </c>
      <c r="O15" s="28" t="s">
        <v>294</v>
      </c>
      <c r="P15" s="28" t="s">
        <v>298</v>
      </c>
      <c r="Q15" s="28" t="s">
        <v>293</v>
      </c>
      <c r="R15" s="28" t="s">
        <v>311</v>
      </c>
      <c r="S15" s="28" t="s">
        <v>488</v>
      </c>
      <c r="T15" s="28"/>
    </row>
    <row r="16" s="14" customFormat="1" ht="59" customHeight="1" spans="1:20">
      <c r="A16" s="21"/>
      <c r="B16" s="21"/>
      <c r="C16" s="21"/>
      <c r="D16" s="21"/>
      <c r="E16" s="21"/>
      <c r="F16" s="21"/>
      <c r="G16" s="21"/>
      <c r="H16" s="21"/>
      <c r="I16" s="21"/>
      <c r="J16" s="21"/>
      <c r="K16" s="21"/>
      <c r="L16" s="28" t="s">
        <v>493</v>
      </c>
      <c r="M16" s="28" t="s">
        <v>314</v>
      </c>
      <c r="N16" s="28" t="s">
        <v>494</v>
      </c>
      <c r="O16" s="28" t="s">
        <v>266</v>
      </c>
      <c r="P16" s="28">
        <v>95</v>
      </c>
      <c r="Q16" s="28" t="s">
        <v>495</v>
      </c>
      <c r="R16" s="28" t="s">
        <v>496</v>
      </c>
      <c r="S16" s="28" t="s">
        <v>497</v>
      </c>
      <c r="T16" s="28"/>
    </row>
    <row r="17" s="14" customFormat="1"/>
    <row r="18" s="14" customFormat="1"/>
    <row r="19" s="14" customFormat="1"/>
    <row r="20" s="14" customFormat="1"/>
    <row r="21" s="14" customFormat="1"/>
    <row r="22" s="14" customFormat="1"/>
    <row r="23" s="14" customFormat="1"/>
    <row r="24" s="14" customFormat="1"/>
    <row r="25" s="14" customFormat="1"/>
    <row r="26" s="14" customFormat="1"/>
    <row r="27" s="14" customFormat="1"/>
    <row r="28" s="14" customFormat="1"/>
    <row r="29" s="14" customFormat="1"/>
    <row r="30" s="14" customFormat="1"/>
    <row r="31" s="14" customFormat="1"/>
    <row r="32"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sheetData>
  <mergeCells count="25">
    <mergeCell ref="A2:T2"/>
    <mergeCell ref="A3:T3"/>
    <mergeCell ref="R4:T4"/>
    <mergeCell ref="C5:I5"/>
    <mergeCell ref="D6:G6"/>
    <mergeCell ref="H6:I6"/>
    <mergeCell ref="A5:A7"/>
    <mergeCell ref="A8:A16"/>
    <mergeCell ref="B5:B7"/>
    <mergeCell ref="B8:B16"/>
    <mergeCell ref="C6:C7"/>
    <mergeCell ref="C8:C16"/>
    <mergeCell ref="D8:D16"/>
    <mergeCell ref="E8:E16"/>
    <mergeCell ref="F8:F16"/>
    <mergeCell ref="G8:G16"/>
    <mergeCell ref="H8:H16"/>
    <mergeCell ref="I8:I16"/>
    <mergeCell ref="J5:J7"/>
    <mergeCell ref="J8:J16"/>
    <mergeCell ref="K5:K7"/>
    <mergeCell ref="K8:K16"/>
    <mergeCell ref="L8:L11"/>
    <mergeCell ref="L12:L15"/>
    <mergeCell ref="L5:T6"/>
  </mergeCells>
  <pageMargins left="0.751388888888889" right="0.751388888888889" top="1" bottom="1" header="0.5" footer="0.5"/>
  <pageSetup paperSize="9" scale="6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topLeftCell="A13" workbookViewId="0">
      <selection activeCell="B20" sqref="B20"/>
    </sheetView>
  </sheetViews>
  <sheetFormatPr defaultColWidth="10" defaultRowHeight="13.5"/>
  <cols>
    <col min="1" max="1" width="21.575" customWidth="1"/>
    <col min="2" max="2" width="25.5083333333333" customWidth="1"/>
    <col min="3" max="3" width="29.0416666666667" customWidth="1"/>
    <col min="4" max="4" width="11.125" customWidth="1"/>
    <col min="5" max="5" width="9.76666666666667" customWidth="1"/>
    <col min="6" max="12" width="11.125" customWidth="1"/>
    <col min="13" max="13" width="9.76666666666667" customWidth="1"/>
    <col min="14" max="19" width="11.125" customWidth="1"/>
    <col min="20" max="20" width="13.5666666666667" customWidth="1"/>
    <col min="21" max="21" width="9.76666666666667" customWidth="1"/>
  </cols>
  <sheetData>
    <row r="1" ht="16.35" customHeight="1" spans="1:20">
      <c r="A1" s="1"/>
      <c r="B1" s="1"/>
      <c r="C1" s="1"/>
      <c r="D1" s="1"/>
      <c r="E1" s="1"/>
      <c r="F1" s="1"/>
      <c r="G1" s="1"/>
      <c r="H1" s="1"/>
      <c r="I1" s="1"/>
      <c r="J1" s="1"/>
      <c r="K1" s="1"/>
      <c r="L1" s="1"/>
      <c r="M1" s="1"/>
      <c r="N1" s="1"/>
      <c r="O1" s="1"/>
      <c r="P1" s="1"/>
      <c r="Q1" s="1"/>
      <c r="R1" s="1"/>
      <c r="S1" s="1"/>
      <c r="T1" s="1"/>
    </row>
    <row r="2" ht="34.5" customHeight="1" spans="1:20">
      <c r="A2" s="2" t="s">
        <v>498</v>
      </c>
      <c r="B2" s="2"/>
      <c r="C2" s="2"/>
      <c r="D2" s="2"/>
      <c r="E2" s="2"/>
      <c r="F2" s="2"/>
      <c r="G2" s="2"/>
      <c r="H2" s="2"/>
      <c r="I2" s="2"/>
      <c r="J2" s="2"/>
      <c r="K2" s="2"/>
      <c r="L2" s="2"/>
      <c r="M2" s="2"/>
      <c r="N2" s="2"/>
      <c r="O2" s="2"/>
      <c r="P2" s="2"/>
      <c r="Q2" s="2"/>
      <c r="R2" s="2"/>
      <c r="S2" s="2"/>
      <c r="T2" s="2"/>
    </row>
    <row r="3" ht="29.3" customHeight="1" spans="1:20">
      <c r="A3" s="3" t="s">
        <v>1</v>
      </c>
      <c r="B3" s="3"/>
      <c r="C3" s="3"/>
      <c r="D3" s="3"/>
      <c r="E3" s="3"/>
      <c r="F3" s="3"/>
      <c r="G3" s="3"/>
      <c r="H3" s="3"/>
      <c r="I3" s="3"/>
      <c r="J3" s="3"/>
      <c r="K3" s="3"/>
      <c r="L3" s="3"/>
      <c r="M3" s="3"/>
      <c r="N3" s="3"/>
      <c r="O3" s="3"/>
      <c r="P3" s="3"/>
      <c r="Q3" s="3"/>
      <c r="R3" s="3"/>
      <c r="S3" s="3"/>
      <c r="T3" s="3"/>
    </row>
    <row r="4" ht="16.35" customHeight="1" spans="1:20">
      <c r="A4" s="4" t="s">
        <v>2</v>
      </c>
      <c r="B4" s="4"/>
      <c r="C4" s="4"/>
      <c r="D4" s="4"/>
      <c r="E4" s="4"/>
      <c r="F4" s="4"/>
      <c r="G4" s="4"/>
      <c r="H4" s="4"/>
      <c r="I4" s="4"/>
      <c r="J4" s="4"/>
      <c r="K4" s="4"/>
      <c r="L4" s="4"/>
      <c r="M4" s="4"/>
      <c r="N4" s="4"/>
      <c r="O4" s="4"/>
      <c r="P4" s="4"/>
      <c r="Q4" s="4"/>
      <c r="R4" s="4"/>
      <c r="S4" s="4"/>
      <c r="T4" s="4"/>
    </row>
    <row r="5" ht="24.15" customHeight="1" spans="1:20">
      <c r="A5" s="5" t="s">
        <v>499</v>
      </c>
      <c r="B5" s="5" t="s">
        <v>500</v>
      </c>
      <c r="C5" s="5" t="s">
        <v>501</v>
      </c>
      <c r="D5" s="5" t="s">
        <v>61</v>
      </c>
      <c r="E5" s="5" t="s">
        <v>502</v>
      </c>
      <c r="F5" s="5"/>
      <c r="G5" s="5"/>
      <c r="H5" s="5"/>
      <c r="I5" s="5"/>
      <c r="J5" s="5"/>
      <c r="K5" s="5"/>
      <c r="L5" s="5"/>
      <c r="M5" s="5" t="s">
        <v>503</v>
      </c>
      <c r="N5" s="5"/>
      <c r="O5" s="5"/>
      <c r="P5" s="5"/>
      <c r="Q5" s="5"/>
      <c r="R5" s="5"/>
      <c r="S5" s="5"/>
      <c r="T5" s="5"/>
    </row>
    <row r="6" ht="40.5" customHeight="1" spans="1:20">
      <c r="A6" s="5"/>
      <c r="B6" s="5"/>
      <c r="C6" s="5"/>
      <c r="D6" s="5"/>
      <c r="E6" s="6" t="s">
        <v>70</v>
      </c>
      <c r="F6" s="5" t="s">
        <v>455</v>
      </c>
      <c r="G6" s="5"/>
      <c r="H6" s="5"/>
      <c r="I6" s="5" t="s">
        <v>504</v>
      </c>
      <c r="J6" s="5" t="s">
        <v>505</v>
      </c>
      <c r="K6" s="5" t="s">
        <v>506</v>
      </c>
      <c r="L6" s="5" t="s">
        <v>507</v>
      </c>
      <c r="M6" s="5" t="s">
        <v>70</v>
      </c>
      <c r="N6" s="5" t="s">
        <v>455</v>
      </c>
      <c r="O6" s="5"/>
      <c r="P6" s="5"/>
      <c r="Q6" s="5" t="s">
        <v>504</v>
      </c>
      <c r="R6" s="5" t="s">
        <v>505</v>
      </c>
      <c r="S6" s="5" t="s">
        <v>506</v>
      </c>
      <c r="T6" s="5" t="s">
        <v>507</v>
      </c>
    </row>
    <row r="7" ht="40.5" customHeight="1" spans="1:20">
      <c r="A7" s="5"/>
      <c r="B7" s="5"/>
      <c r="C7" s="5"/>
      <c r="D7" s="5"/>
      <c r="E7" s="6"/>
      <c r="F7" s="5" t="s">
        <v>70</v>
      </c>
      <c r="G7" s="6" t="s">
        <v>508</v>
      </c>
      <c r="H7" s="7" t="s">
        <v>509</v>
      </c>
      <c r="I7" s="5"/>
      <c r="J7" s="5"/>
      <c r="K7" s="5"/>
      <c r="L7" s="5"/>
      <c r="M7" s="5"/>
      <c r="N7" s="5" t="s">
        <v>70</v>
      </c>
      <c r="O7" s="5" t="s">
        <v>508</v>
      </c>
      <c r="P7" s="9" t="s">
        <v>509</v>
      </c>
      <c r="Q7" s="5"/>
      <c r="R7" s="5"/>
      <c r="S7" s="5"/>
      <c r="T7" s="5"/>
    </row>
    <row r="8" ht="27.6" customHeight="1" spans="1:20">
      <c r="A8" s="5" t="s">
        <v>73</v>
      </c>
      <c r="B8" s="5"/>
      <c r="C8" s="5"/>
      <c r="D8" s="8">
        <v>6232.620684</v>
      </c>
      <c r="E8" s="8">
        <v>6232.620684</v>
      </c>
      <c r="F8" s="8">
        <v>6232.620684</v>
      </c>
      <c r="G8" s="8">
        <v>6169.020684</v>
      </c>
      <c r="H8" s="8">
        <v>63.6</v>
      </c>
      <c r="I8" s="8"/>
      <c r="J8" s="8"/>
      <c r="K8" s="8"/>
      <c r="L8" s="8"/>
      <c r="M8" s="8"/>
      <c r="N8" s="8"/>
      <c r="O8" s="8"/>
      <c r="P8" s="8"/>
      <c r="Q8" s="8"/>
      <c r="R8" s="8"/>
      <c r="S8" s="8"/>
      <c r="T8" s="8"/>
    </row>
    <row r="9" ht="22.4" customHeight="1" spans="1:20">
      <c r="A9" s="9" t="s">
        <v>97</v>
      </c>
      <c r="B9" s="9"/>
      <c r="C9" s="9"/>
      <c r="D9" s="8">
        <v>6232.620684</v>
      </c>
      <c r="E9" s="8">
        <v>6232.620684</v>
      </c>
      <c r="F9" s="8">
        <v>6232.620684</v>
      </c>
      <c r="G9" s="8">
        <v>6169.020684</v>
      </c>
      <c r="H9" s="8">
        <v>63.6</v>
      </c>
      <c r="I9" s="8"/>
      <c r="J9" s="8"/>
      <c r="K9" s="8"/>
      <c r="L9" s="8"/>
      <c r="M9" s="8"/>
      <c r="N9" s="8"/>
      <c r="O9" s="8"/>
      <c r="P9" s="8"/>
      <c r="Q9" s="8"/>
      <c r="R9" s="8"/>
      <c r="S9" s="8"/>
      <c r="T9" s="8"/>
    </row>
    <row r="10" ht="24.15" customHeight="1" spans="1:20">
      <c r="A10" s="9" t="s">
        <v>510</v>
      </c>
      <c r="B10" s="9"/>
      <c r="C10" s="9"/>
      <c r="D10" s="8">
        <v>6232.620684</v>
      </c>
      <c r="E10" s="8">
        <v>6232.620684</v>
      </c>
      <c r="F10" s="8">
        <v>6232.620684</v>
      </c>
      <c r="G10" s="8">
        <v>6169.020684</v>
      </c>
      <c r="H10" s="8">
        <v>63.6</v>
      </c>
      <c r="I10" s="8"/>
      <c r="J10" s="8"/>
      <c r="K10" s="8"/>
      <c r="L10" s="8"/>
      <c r="M10" s="8"/>
      <c r="N10" s="8"/>
      <c r="O10" s="8"/>
      <c r="P10" s="8"/>
      <c r="Q10" s="8"/>
      <c r="R10" s="8"/>
      <c r="S10" s="8"/>
      <c r="T10" s="8"/>
    </row>
    <row r="11" ht="22.4" customHeight="1" spans="1:20">
      <c r="A11" s="9" t="s">
        <v>511</v>
      </c>
      <c r="B11" s="9"/>
      <c r="C11" s="9"/>
      <c r="D11" s="8">
        <v>4965.020684</v>
      </c>
      <c r="E11" s="8">
        <v>4965.020684</v>
      </c>
      <c r="F11" s="8">
        <v>4965.020684</v>
      </c>
      <c r="G11" s="8">
        <v>4965.020684</v>
      </c>
      <c r="H11" s="8">
        <v>0</v>
      </c>
      <c r="I11" s="8"/>
      <c r="J11" s="8"/>
      <c r="K11" s="8"/>
      <c r="L11" s="8"/>
      <c r="M11" s="8"/>
      <c r="N11" s="8"/>
      <c r="O11" s="8"/>
      <c r="P11" s="8"/>
      <c r="Q11" s="8"/>
      <c r="R11" s="8"/>
      <c r="S11" s="8"/>
      <c r="T11" s="8"/>
    </row>
    <row r="12" ht="22.4" customHeight="1" spans="1:20">
      <c r="A12" s="10" t="s">
        <v>100</v>
      </c>
      <c r="B12" s="10" t="s">
        <v>512</v>
      </c>
      <c r="C12" s="10" t="s">
        <v>222</v>
      </c>
      <c r="D12" s="11">
        <v>3128.1327</v>
      </c>
      <c r="E12" s="10">
        <v>3128.1327</v>
      </c>
      <c r="F12" s="11">
        <v>3128.1327</v>
      </c>
      <c r="G12" s="11">
        <v>3128.1327</v>
      </c>
      <c r="H12" s="11"/>
      <c r="I12" s="11"/>
      <c r="J12" s="11"/>
      <c r="K12" s="11"/>
      <c r="L12" s="11"/>
      <c r="M12" s="10"/>
      <c r="N12" s="11"/>
      <c r="O12" s="11"/>
      <c r="P12" s="11"/>
      <c r="Q12" s="11"/>
      <c r="R12" s="11"/>
      <c r="S12" s="11"/>
      <c r="T12" s="11"/>
    </row>
    <row r="13" ht="22.4" customHeight="1" spans="1:20">
      <c r="A13" s="10"/>
      <c r="B13" s="10" t="s">
        <v>513</v>
      </c>
      <c r="C13" s="10" t="s">
        <v>222</v>
      </c>
      <c r="D13" s="11">
        <v>102.880992</v>
      </c>
      <c r="E13" s="10">
        <v>102.880992</v>
      </c>
      <c r="F13" s="11">
        <v>102.880992</v>
      </c>
      <c r="G13" s="11">
        <v>102.880992</v>
      </c>
      <c r="H13" s="11"/>
      <c r="I13" s="11"/>
      <c r="J13" s="11"/>
      <c r="K13" s="11"/>
      <c r="L13" s="11"/>
      <c r="M13" s="10"/>
      <c r="N13" s="11"/>
      <c r="O13" s="11"/>
      <c r="P13" s="11"/>
      <c r="Q13" s="11"/>
      <c r="R13" s="11"/>
      <c r="S13" s="11"/>
      <c r="T13" s="11"/>
    </row>
    <row r="14" ht="22.4" customHeight="1" spans="1:20">
      <c r="A14" s="10"/>
      <c r="B14" s="10" t="s">
        <v>514</v>
      </c>
      <c r="C14" s="10" t="s">
        <v>222</v>
      </c>
      <c r="D14" s="11">
        <v>729.91664</v>
      </c>
      <c r="E14" s="10">
        <v>729.91664</v>
      </c>
      <c r="F14" s="11">
        <v>729.91664</v>
      </c>
      <c r="G14" s="11">
        <v>729.91664</v>
      </c>
      <c r="H14" s="11"/>
      <c r="I14" s="11"/>
      <c r="J14" s="11"/>
      <c r="K14" s="11"/>
      <c r="L14" s="11"/>
      <c r="M14" s="10"/>
      <c r="N14" s="11"/>
      <c r="O14" s="11"/>
      <c r="P14" s="11"/>
      <c r="Q14" s="11"/>
      <c r="R14" s="11"/>
      <c r="S14" s="11"/>
      <c r="T14" s="11"/>
    </row>
    <row r="15" ht="22.4" customHeight="1" spans="1:20">
      <c r="A15" s="10"/>
      <c r="B15" s="10" t="s">
        <v>515</v>
      </c>
      <c r="C15" s="10" t="s">
        <v>222</v>
      </c>
      <c r="D15" s="11">
        <v>352.664244</v>
      </c>
      <c r="E15" s="10">
        <v>352.664244</v>
      </c>
      <c r="F15" s="11">
        <v>352.664244</v>
      </c>
      <c r="G15" s="11">
        <v>352.664244</v>
      </c>
      <c r="H15" s="11"/>
      <c r="I15" s="11"/>
      <c r="J15" s="11"/>
      <c r="K15" s="11"/>
      <c r="L15" s="11"/>
      <c r="M15" s="10"/>
      <c r="N15" s="11"/>
      <c r="O15" s="11"/>
      <c r="P15" s="11"/>
      <c r="Q15" s="11"/>
      <c r="R15" s="11"/>
      <c r="S15" s="11"/>
      <c r="T15" s="11"/>
    </row>
    <row r="16" ht="22.4" customHeight="1" spans="1:20">
      <c r="A16" s="10"/>
      <c r="B16" s="10" t="s">
        <v>516</v>
      </c>
      <c r="C16" s="10" t="s">
        <v>222</v>
      </c>
      <c r="D16" s="11">
        <v>651.426108</v>
      </c>
      <c r="E16" s="10">
        <v>651.426108</v>
      </c>
      <c r="F16" s="11">
        <v>651.426108</v>
      </c>
      <c r="G16" s="11">
        <v>651.426108</v>
      </c>
      <c r="H16" s="11"/>
      <c r="I16" s="11"/>
      <c r="J16" s="11"/>
      <c r="K16" s="11"/>
      <c r="L16" s="11"/>
      <c r="M16" s="10"/>
      <c r="N16" s="11"/>
      <c r="O16" s="11"/>
      <c r="P16" s="11"/>
      <c r="Q16" s="11"/>
      <c r="R16" s="11"/>
      <c r="S16" s="11"/>
      <c r="T16" s="11"/>
    </row>
    <row r="17" ht="22.4" customHeight="1" spans="1:20">
      <c r="A17" s="9" t="s">
        <v>517</v>
      </c>
      <c r="B17" s="9"/>
      <c r="C17" s="9"/>
      <c r="D17" s="8">
        <v>675</v>
      </c>
      <c r="E17" s="8">
        <v>675</v>
      </c>
      <c r="F17" s="8">
        <v>675</v>
      </c>
      <c r="G17" s="8">
        <v>675</v>
      </c>
      <c r="H17" s="8">
        <v>0</v>
      </c>
      <c r="I17" s="8"/>
      <c r="J17" s="8"/>
      <c r="K17" s="8"/>
      <c r="L17" s="8"/>
      <c r="M17" s="8"/>
      <c r="N17" s="8"/>
      <c r="O17" s="8"/>
      <c r="P17" s="8"/>
      <c r="Q17" s="8"/>
      <c r="R17" s="8"/>
      <c r="S17" s="8"/>
      <c r="T17" s="8"/>
    </row>
    <row r="18" ht="22.4" customHeight="1" spans="1:20">
      <c r="A18" s="10" t="s">
        <v>101</v>
      </c>
      <c r="B18" s="10" t="s">
        <v>101</v>
      </c>
      <c r="C18" s="10" t="s">
        <v>222</v>
      </c>
      <c r="D18" s="11">
        <v>675</v>
      </c>
      <c r="E18" s="10">
        <v>675</v>
      </c>
      <c r="F18" s="11">
        <v>675</v>
      </c>
      <c r="G18" s="11">
        <v>675</v>
      </c>
      <c r="H18" s="11"/>
      <c r="I18" s="11"/>
      <c r="J18" s="11"/>
      <c r="K18" s="11"/>
      <c r="L18" s="11"/>
      <c r="M18" s="10"/>
      <c r="N18" s="11"/>
      <c r="O18" s="11"/>
      <c r="P18" s="11"/>
      <c r="Q18" s="11"/>
      <c r="R18" s="11"/>
      <c r="S18" s="11"/>
      <c r="T18" s="11"/>
    </row>
    <row r="19" ht="22.4" customHeight="1" spans="1:20">
      <c r="A19" s="9" t="s">
        <v>518</v>
      </c>
      <c r="B19" s="9"/>
      <c r="C19" s="9"/>
      <c r="D19" s="8">
        <v>63.6</v>
      </c>
      <c r="E19" s="8">
        <v>63.6</v>
      </c>
      <c r="F19" s="8">
        <v>63.6</v>
      </c>
      <c r="G19" s="8"/>
      <c r="H19" s="8">
        <v>63.6</v>
      </c>
      <c r="I19" s="8"/>
      <c r="J19" s="8"/>
      <c r="K19" s="8"/>
      <c r="L19" s="8"/>
      <c r="M19" s="8"/>
      <c r="N19" s="8"/>
      <c r="O19" s="8"/>
      <c r="P19" s="8"/>
      <c r="Q19" s="8"/>
      <c r="R19" s="8"/>
      <c r="S19" s="8"/>
      <c r="T19" s="8"/>
    </row>
    <row r="20" ht="22.4" customHeight="1" spans="1:20">
      <c r="A20" s="10" t="s">
        <v>102</v>
      </c>
      <c r="B20" s="10" t="s">
        <v>441</v>
      </c>
      <c r="C20" s="10" t="s">
        <v>222</v>
      </c>
      <c r="D20" s="11">
        <v>2.85</v>
      </c>
      <c r="E20" s="10">
        <v>2.85</v>
      </c>
      <c r="F20" s="11">
        <v>2.85</v>
      </c>
      <c r="G20" s="11"/>
      <c r="H20" s="11">
        <v>2.85</v>
      </c>
      <c r="I20" s="11"/>
      <c r="J20" s="11"/>
      <c r="K20" s="11"/>
      <c r="L20" s="11"/>
      <c r="M20" s="10"/>
      <c r="N20" s="11"/>
      <c r="O20" s="11"/>
      <c r="P20" s="11"/>
      <c r="Q20" s="11"/>
      <c r="R20" s="11"/>
      <c r="S20" s="11"/>
      <c r="T20" s="11"/>
    </row>
    <row r="21" ht="22.4" customHeight="1" spans="1:20">
      <c r="A21" s="10"/>
      <c r="B21" s="10" t="s">
        <v>519</v>
      </c>
      <c r="C21" s="10" t="s">
        <v>222</v>
      </c>
      <c r="D21" s="11">
        <v>60.75</v>
      </c>
      <c r="E21" s="10">
        <v>60.75</v>
      </c>
      <c r="F21" s="11">
        <v>60.75</v>
      </c>
      <c r="G21" s="11"/>
      <c r="H21" s="11">
        <v>60.75</v>
      </c>
      <c r="I21" s="11"/>
      <c r="J21" s="11"/>
      <c r="K21" s="11"/>
      <c r="L21" s="11"/>
      <c r="M21" s="10"/>
      <c r="N21" s="11"/>
      <c r="O21" s="11"/>
      <c r="P21" s="11"/>
      <c r="Q21" s="11"/>
      <c r="R21" s="11"/>
      <c r="S21" s="11"/>
      <c r="T21" s="11"/>
    </row>
    <row r="22" ht="22.4" customHeight="1" spans="1:20">
      <c r="A22" s="9" t="s">
        <v>520</v>
      </c>
      <c r="B22" s="9"/>
      <c r="C22" s="9"/>
      <c r="D22" s="8">
        <v>529</v>
      </c>
      <c r="E22" s="8">
        <v>529</v>
      </c>
      <c r="F22" s="8">
        <v>529</v>
      </c>
      <c r="G22" s="8">
        <v>529</v>
      </c>
      <c r="H22" s="8">
        <v>0</v>
      </c>
      <c r="I22" s="8"/>
      <c r="J22" s="8"/>
      <c r="K22" s="8"/>
      <c r="L22" s="8"/>
      <c r="M22" s="8"/>
      <c r="N22" s="8"/>
      <c r="O22" s="8"/>
      <c r="P22" s="8"/>
      <c r="Q22" s="8"/>
      <c r="R22" s="8"/>
      <c r="S22" s="8"/>
      <c r="T22" s="8"/>
    </row>
    <row r="23" ht="22.4" customHeight="1" spans="1:20">
      <c r="A23" s="10" t="s">
        <v>103</v>
      </c>
      <c r="B23" s="10" t="s">
        <v>352</v>
      </c>
      <c r="C23" s="10" t="s">
        <v>222</v>
      </c>
      <c r="D23" s="11">
        <v>15</v>
      </c>
      <c r="E23" s="10">
        <v>15</v>
      </c>
      <c r="F23" s="11">
        <v>15</v>
      </c>
      <c r="G23" s="11">
        <v>15</v>
      </c>
      <c r="H23" s="11"/>
      <c r="I23" s="11"/>
      <c r="J23" s="11"/>
      <c r="K23" s="11"/>
      <c r="L23" s="11"/>
      <c r="M23" s="10"/>
      <c r="N23" s="11"/>
      <c r="O23" s="11"/>
      <c r="P23" s="11"/>
      <c r="Q23" s="11"/>
      <c r="R23" s="11"/>
      <c r="S23" s="11"/>
      <c r="T23" s="11"/>
    </row>
    <row r="24" ht="22.4" customHeight="1" spans="1:20">
      <c r="A24" s="10"/>
      <c r="B24" s="10" t="s">
        <v>358</v>
      </c>
      <c r="C24" s="10" t="s">
        <v>222</v>
      </c>
      <c r="D24" s="11">
        <v>5</v>
      </c>
      <c r="E24" s="10">
        <v>5</v>
      </c>
      <c r="F24" s="11">
        <v>5</v>
      </c>
      <c r="G24" s="11">
        <v>5</v>
      </c>
      <c r="H24" s="11"/>
      <c r="I24" s="11"/>
      <c r="J24" s="11"/>
      <c r="K24" s="11"/>
      <c r="L24" s="11"/>
      <c r="M24" s="10"/>
      <c r="N24" s="11"/>
      <c r="O24" s="11"/>
      <c r="P24" s="11"/>
      <c r="Q24" s="11"/>
      <c r="R24" s="11"/>
      <c r="S24" s="11"/>
      <c r="T24" s="11"/>
    </row>
    <row r="25" ht="22.4" customHeight="1" spans="1:20">
      <c r="A25" s="10"/>
      <c r="B25" s="10" t="s">
        <v>330</v>
      </c>
      <c r="C25" s="10" t="s">
        <v>222</v>
      </c>
      <c r="D25" s="11">
        <v>7.5</v>
      </c>
      <c r="E25" s="10">
        <v>7.5</v>
      </c>
      <c r="F25" s="11">
        <v>7.5</v>
      </c>
      <c r="G25" s="11">
        <v>7.5</v>
      </c>
      <c r="H25" s="11"/>
      <c r="I25" s="11"/>
      <c r="J25" s="11"/>
      <c r="K25" s="11"/>
      <c r="L25" s="11"/>
      <c r="M25" s="10"/>
      <c r="N25" s="11"/>
      <c r="O25" s="11"/>
      <c r="P25" s="11"/>
      <c r="Q25" s="11"/>
      <c r="R25" s="11"/>
      <c r="S25" s="11"/>
      <c r="T25" s="11"/>
    </row>
    <row r="26" ht="37.95" customHeight="1" spans="1:20">
      <c r="A26" s="10"/>
      <c r="B26" s="10" t="s">
        <v>521</v>
      </c>
      <c r="C26" s="10" t="s">
        <v>222</v>
      </c>
      <c r="D26" s="11">
        <v>221.5</v>
      </c>
      <c r="E26" s="10">
        <v>221.5</v>
      </c>
      <c r="F26" s="11">
        <v>221.5</v>
      </c>
      <c r="G26" s="11">
        <v>221.5</v>
      </c>
      <c r="H26" s="11"/>
      <c r="I26" s="11"/>
      <c r="J26" s="11"/>
      <c r="K26" s="11"/>
      <c r="L26" s="11"/>
      <c r="M26" s="10"/>
      <c r="N26" s="11"/>
      <c r="O26" s="11"/>
      <c r="P26" s="11"/>
      <c r="Q26" s="11"/>
      <c r="R26" s="11"/>
      <c r="S26" s="11"/>
      <c r="T26" s="11"/>
    </row>
    <row r="27" ht="25" customHeight="1" spans="1:20">
      <c r="A27" s="10"/>
      <c r="B27" s="10" t="s">
        <v>251</v>
      </c>
      <c r="C27" s="10" t="s">
        <v>222</v>
      </c>
      <c r="D27" s="11">
        <v>25</v>
      </c>
      <c r="E27" s="10">
        <v>25</v>
      </c>
      <c r="F27" s="11">
        <v>25</v>
      </c>
      <c r="G27" s="11">
        <v>25</v>
      </c>
      <c r="H27" s="11"/>
      <c r="I27" s="11"/>
      <c r="J27" s="11"/>
      <c r="K27" s="11"/>
      <c r="L27" s="11"/>
      <c r="M27" s="10"/>
      <c r="N27" s="11"/>
      <c r="O27" s="11"/>
      <c r="P27" s="11"/>
      <c r="Q27" s="11"/>
      <c r="R27" s="11"/>
      <c r="S27" s="11"/>
      <c r="T27" s="11"/>
    </row>
    <row r="28" ht="22.4" customHeight="1" spans="1:20">
      <c r="A28" s="10"/>
      <c r="B28" s="10" t="s">
        <v>342</v>
      </c>
      <c r="C28" s="10" t="s">
        <v>222</v>
      </c>
      <c r="D28" s="11">
        <v>14</v>
      </c>
      <c r="E28" s="10">
        <v>14</v>
      </c>
      <c r="F28" s="11">
        <v>14</v>
      </c>
      <c r="G28" s="11">
        <v>14</v>
      </c>
      <c r="H28" s="11"/>
      <c r="I28" s="11"/>
      <c r="J28" s="11"/>
      <c r="K28" s="11"/>
      <c r="L28" s="11"/>
      <c r="M28" s="10"/>
      <c r="N28" s="11"/>
      <c r="O28" s="11"/>
      <c r="P28" s="11"/>
      <c r="Q28" s="11"/>
      <c r="R28" s="11"/>
      <c r="S28" s="11"/>
      <c r="T28" s="11"/>
    </row>
    <row r="29" ht="22.4" customHeight="1" spans="1:20">
      <c r="A29" s="10"/>
      <c r="B29" s="10" t="s">
        <v>429</v>
      </c>
      <c r="C29" s="10" t="s">
        <v>222</v>
      </c>
      <c r="D29" s="11">
        <v>5</v>
      </c>
      <c r="E29" s="10">
        <v>5</v>
      </c>
      <c r="F29" s="11">
        <v>5</v>
      </c>
      <c r="G29" s="11">
        <v>5</v>
      </c>
      <c r="H29" s="11"/>
      <c r="I29" s="11"/>
      <c r="J29" s="11"/>
      <c r="K29" s="11"/>
      <c r="L29" s="11"/>
      <c r="M29" s="10"/>
      <c r="N29" s="11"/>
      <c r="O29" s="11"/>
      <c r="P29" s="11"/>
      <c r="Q29" s="11"/>
      <c r="R29" s="11"/>
      <c r="S29" s="11"/>
      <c r="T29" s="11"/>
    </row>
    <row r="30" ht="22.4" customHeight="1" spans="1:20">
      <c r="A30" s="10"/>
      <c r="B30" s="10" t="s">
        <v>406</v>
      </c>
      <c r="C30" s="10" t="s">
        <v>222</v>
      </c>
      <c r="D30" s="11">
        <v>10</v>
      </c>
      <c r="E30" s="10">
        <v>10</v>
      </c>
      <c r="F30" s="11">
        <v>10</v>
      </c>
      <c r="G30" s="11">
        <v>10</v>
      </c>
      <c r="H30" s="11"/>
      <c r="I30" s="11"/>
      <c r="J30" s="11"/>
      <c r="K30" s="11"/>
      <c r="L30" s="11"/>
      <c r="M30" s="10"/>
      <c r="N30" s="11"/>
      <c r="O30" s="11"/>
      <c r="P30" s="11"/>
      <c r="Q30" s="11"/>
      <c r="R30" s="11"/>
      <c r="S30" s="11"/>
      <c r="T30" s="11"/>
    </row>
    <row r="31" ht="22.4" customHeight="1" spans="1:20">
      <c r="A31" s="10"/>
      <c r="B31" s="10" t="s">
        <v>365</v>
      </c>
      <c r="C31" s="10" t="s">
        <v>222</v>
      </c>
      <c r="D31" s="11">
        <v>5</v>
      </c>
      <c r="E31" s="10">
        <v>5</v>
      </c>
      <c r="F31" s="11">
        <v>5</v>
      </c>
      <c r="G31" s="11">
        <v>5</v>
      </c>
      <c r="H31" s="11"/>
      <c r="I31" s="11"/>
      <c r="J31" s="11"/>
      <c r="K31" s="11"/>
      <c r="L31" s="11"/>
      <c r="M31" s="10"/>
      <c r="N31" s="11"/>
      <c r="O31" s="11"/>
      <c r="P31" s="11"/>
      <c r="Q31" s="11"/>
      <c r="R31" s="11"/>
      <c r="S31" s="11"/>
      <c r="T31" s="11"/>
    </row>
    <row r="32" ht="22.4" customHeight="1" spans="1:20">
      <c r="A32" s="10"/>
      <c r="B32" s="10" t="s">
        <v>378</v>
      </c>
      <c r="C32" s="10" t="s">
        <v>222</v>
      </c>
      <c r="D32" s="11">
        <v>25</v>
      </c>
      <c r="E32" s="10">
        <v>25</v>
      </c>
      <c r="F32" s="11">
        <v>25</v>
      </c>
      <c r="G32" s="11">
        <v>25</v>
      </c>
      <c r="H32" s="11"/>
      <c r="I32" s="11"/>
      <c r="J32" s="11"/>
      <c r="K32" s="11"/>
      <c r="L32" s="11"/>
      <c r="M32" s="10"/>
      <c r="N32" s="11"/>
      <c r="O32" s="11"/>
      <c r="P32" s="11"/>
      <c r="Q32" s="11"/>
      <c r="R32" s="11"/>
      <c r="S32" s="11"/>
      <c r="T32" s="11"/>
    </row>
    <row r="33" ht="22.4" customHeight="1" spans="1:20">
      <c r="A33" s="10"/>
      <c r="B33" s="10" t="s">
        <v>398</v>
      </c>
      <c r="C33" s="10" t="s">
        <v>222</v>
      </c>
      <c r="D33" s="11">
        <v>25</v>
      </c>
      <c r="E33" s="10">
        <v>25</v>
      </c>
      <c r="F33" s="11">
        <v>25</v>
      </c>
      <c r="G33" s="11">
        <v>25</v>
      </c>
      <c r="H33" s="11"/>
      <c r="I33" s="11"/>
      <c r="J33" s="11"/>
      <c r="K33" s="11"/>
      <c r="L33" s="11"/>
      <c r="M33" s="10"/>
      <c r="N33" s="11"/>
      <c r="O33" s="11"/>
      <c r="P33" s="11"/>
      <c r="Q33" s="11"/>
      <c r="R33" s="11"/>
      <c r="S33" s="11"/>
      <c r="T33" s="11"/>
    </row>
    <row r="34" ht="22.4" customHeight="1" spans="1:20">
      <c r="A34" s="10"/>
      <c r="B34" s="10" t="s">
        <v>422</v>
      </c>
      <c r="C34" s="10" t="s">
        <v>222</v>
      </c>
      <c r="D34" s="11">
        <v>17</v>
      </c>
      <c r="E34" s="10">
        <v>17</v>
      </c>
      <c r="F34" s="11">
        <v>17</v>
      </c>
      <c r="G34" s="11">
        <v>17</v>
      </c>
      <c r="H34" s="11"/>
      <c r="I34" s="11"/>
      <c r="J34" s="11"/>
      <c r="K34" s="11"/>
      <c r="L34" s="11"/>
      <c r="M34" s="10"/>
      <c r="N34" s="11"/>
      <c r="O34" s="11"/>
      <c r="P34" s="11"/>
      <c r="Q34" s="11"/>
      <c r="R34" s="11"/>
      <c r="S34" s="11"/>
      <c r="T34" s="11"/>
    </row>
    <row r="35" ht="22.4" customHeight="1" spans="1:20">
      <c r="A35" s="10"/>
      <c r="B35" s="10" t="s">
        <v>393</v>
      </c>
      <c r="C35" s="10" t="s">
        <v>222</v>
      </c>
      <c r="D35" s="11">
        <v>5</v>
      </c>
      <c r="E35" s="10">
        <v>5</v>
      </c>
      <c r="F35" s="11">
        <v>5</v>
      </c>
      <c r="G35" s="11">
        <v>5</v>
      </c>
      <c r="H35" s="11"/>
      <c r="I35" s="11"/>
      <c r="J35" s="11"/>
      <c r="K35" s="11"/>
      <c r="L35" s="11"/>
      <c r="M35" s="10"/>
      <c r="N35" s="11"/>
      <c r="O35" s="11"/>
      <c r="P35" s="11"/>
      <c r="Q35" s="11"/>
      <c r="R35" s="11"/>
      <c r="S35" s="11"/>
      <c r="T35" s="11"/>
    </row>
    <row r="36" ht="22.4" customHeight="1" spans="1:20">
      <c r="A36" s="10"/>
      <c r="B36" s="10" t="s">
        <v>387</v>
      </c>
      <c r="C36" s="10" t="s">
        <v>222</v>
      </c>
      <c r="D36" s="11">
        <v>5</v>
      </c>
      <c r="E36" s="10">
        <v>5</v>
      </c>
      <c r="F36" s="11">
        <v>5</v>
      </c>
      <c r="G36" s="11">
        <v>5</v>
      </c>
      <c r="H36" s="11"/>
      <c r="I36" s="11"/>
      <c r="J36" s="11"/>
      <c r="K36" s="11"/>
      <c r="L36" s="11"/>
      <c r="M36" s="10"/>
      <c r="N36" s="11"/>
      <c r="O36" s="11"/>
      <c r="P36" s="11"/>
      <c r="Q36" s="11"/>
      <c r="R36" s="11"/>
      <c r="S36" s="11"/>
      <c r="T36" s="11"/>
    </row>
    <row r="37" ht="22.4" customHeight="1" spans="1:20">
      <c r="A37" s="10"/>
      <c r="B37" s="10" t="s">
        <v>417</v>
      </c>
      <c r="C37" s="10" t="s">
        <v>222</v>
      </c>
      <c r="D37" s="11">
        <v>114</v>
      </c>
      <c r="E37" s="10">
        <v>114</v>
      </c>
      <c r="F37" s="11">
        <v>114</v>
      </c>
      <c r="G37" s="11">
        <v>114</v>
      </c>
      <c r="H37" s="11"/>
      <c r="I37" s="11"/>
      <c r="J37" s="11"/>
      <c r="K37" s="11"/>
      <c r="L37" s="11"/>
      <c r="M37" s="10"/>
      <c r="N37" s="11"/>
      <c r="O37" s="11"/>
      <c r="P37" s="11"/>
      <c r="Q37" s="11"/>
      <c r="R37" s="11"/>
      <c r="S37" s="11"/>
      <c r="T37" s="11"/>
    </row>
    <row r="38" ht="22.4" customHeight="1" spans="1:20">
      <c r="A38" s="10"/>
      <c r="B38" s="10" t="s">
        <v>372</v>
      </c>
      <c r="C38" s="10" t="s">
        <v>222</v>
      </c>
      <c r="D38" s="11">
        <v>5</v>
      </c>
      <c r="E38" s="10">
        <v>5</v>
      </c>
      <c r="F38" s="11">
        <v>5</v>
      </c>
      <c r="G38" s="11">
        <v>5</v>
      </c>
      <c r="H38" s="11"/>
      <c r="I38" s="11"/>
      <c r="J38" s="11"/>
      <c r="K38" s="11"/>
      <c r="L38" s="11"/>
      <c r="M38" s="10"/>
      <c r="N38" s="11"/>
      <c r="O38" s="11"/>
      <c r="P38" s="11"/>
      <c r="Q38" s="11"/>
      <c r="R38" s="11"/>
      <c r="S38" s="11"/>
      <c r="T38" s="11"/>
    </row>
    <row r="39" ht="22.4" customHeight="1" spans="1:20">
      <c r="A39" s="10"/>
      <c r="B39" s="10" t="s">
        <v>337</v>
      </c>
      <c r="C39" s="10" t="s">
        <v>222</v>
      </c>
      <c r="D39" s="11">
        <v>25</v>
      </c>
      <c r="E39" s="10">
        <v>25</v>
      </c>
      <c r="F39" s="11">
        <v>25</v>
      </c>
      <c r="G39" s="11">
        <v>25</v>
      </c>
      <c r="H39" s="11"/>
      <c r="I39" s="11"/>
      <c r="J39" s="11"/>
      <c r="K39" s="11"/>
      <c r="L39" s="11"/>
      <c r="M39" s="10"/>
      <c r="N39" s="11"/>
      <c r="O39" s="11"/>
      <c r="P39" s="11"/>
      <c r="Q39" s="11"/>
      <c r="R39" s="11"/>
      <c r="S39" s="11"/>
      <c r="T39" s="11"/>
    </row>
  </sheetData>
  <mergeCells count="31">
    <mergeCell ref="A2:T2"/>
    <mergeCell ref="A3:T3"/>
    <mergeCell ref="A4:T4"/>
    <mergeCell ref="E5:L5"/>
    <mergeCell ref="M5:T5"/>
    <mergeCell ref="F6:H6"/>
    <mergeCell ref="N6:P6"/>
    <mergeCell ref="A8:C8"/>
    <mergeCell ref="A9:C9"/>
    <mergeCell ref="A10:C10"/>
    <mergeCell ref="A11:C11"/>
    <mergeCell ref="A17:C17"/>
    <mergeCell ref="A19:C19"/>
    <mergeCell ref="A22:C22"/>
    <mergeCell ref="A5:A7"/>
    <mergeCell ref="A12:A16"/>
    <mergeCell ref="A20:A21"/>
    <mergeCell ref="A23:A39"/>
    <mergeCell ref="B5:B7"/>
    <mergeCell ref="C5:C7"/>
    <mergeCell ref="D5:D7"/>
    <mergeCell ref="E6:E7"/>
    <mergeCell ref="I6:I7"/>
    <mergeCell ref="J6:J7"/>
    <mergeCell ref="K6:K7"/>
    <mergeCell ref="L6:L7"/>
    <mergeCell ref="M6:M7"/>
    <mergeCell ref="Q6:Q7"/>
    <mergeCell ref="R6:R7"/>
    <mergeCell ref="S6:S7"/>
    <mergeCell ref="T6:T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收支预算总表</vt:lpstr>
      <vt:lpstr>收入预算总表</vt:lpstr>
      <vt:lpstr>支出预算总表</vt:lpstr>
      <vt:lpstr>财政拨款收支预算总表</vt:lpstr>
      <vt:lpstr>本年一般公共预算支出预算表</vt:lpstr>
      <vt:lpstr>本年一般公共预算基本支出预算表</vt:lpstr>
      <vt:lpstr>本年“三公”经费支出预算表</vt:lpstr>
      <vt:lpstr>本年政府性基金预算支出预算表</vt:lpstr>
      <vt:lpstr>国有资本经营预算支出表</vt:lpstr>
      <vt:lpstr>项目支出绩效目标表</vt:lpstr>
      <vt:lpstr>部门整体支出绩效目标表</vt:lpstr>
      <vt:lpstr>本年项目支出预算表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abc</cp:lastModifiedBy>
  <dcterms:created xsi:type="dcterms:W3CDTF">2023-02-09T20:01:00Z</dcterms:created>
  <dcterms:modified xsi:type="dcterms:W3CDTF">2024-10-12T15:02:52Z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91110AFFF3844168B0BEB05C454A6AC0_12</vt:lpwstr>
  </property>
</Properties>
</file>