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externalReferences>
    <externalReference r:id="rId13"/>
  </externalReferences>
  <definedNames>
    <definedName name="_xlnm.Print_Titles" localSheetId="8">项目支出预算表!$5:$7</definedName>
    <definedName name="产出指标">[1]一级指标二级指标1!$B$1:$E$1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<sst xmlns="http://schemas.openxmlformats.org/spreadsheetml/2006/main" count="931" uniqueCount="425">
  <si>
    <t>公开01表</t>
  </si>
  <si>
    <t>收支预算总表</t>
  </si>
  <si>
    <t>部门：517_怀化市退役军人事务局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</si>
  <si>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</si>
  <si>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</si>
  <si>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</si>
  <si>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</si>
  <si>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</si>
  <si>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</si>
  <si>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</si>
  <si>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</si>
  <si>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</si>
  <si>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</si>
  <si>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</si>
  <si>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</si>
  <si>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</si>
  <si>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</si>
  <si>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</si>
  <si>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</si>
  <si>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</si>
  <si>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</si>
  <si>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</si>
  <si>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</si>
  <si>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</si>
  <si>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</si>
  <si>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</si>
  <si>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</si>
  <si>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</si>
  <si>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</si>
  <si>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</si>
  <si>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</si>
  <si>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</si>
  <si>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</si>
  <si>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</si>
  <si>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</si>
  <si>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</si>
  <si>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</si>
  <si>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</si>
  <si>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</si>
  <si>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</si>
  <si>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</si>
  <si>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</si>
  <si>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</si>
  <si>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</si>
  <si>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</si>
  <si>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</si>
  <si>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</si>
  <si>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</si>
  <si>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</si>
  <si>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</si>
  <si>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</si>
  <si>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</si>
  <si>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</si>
  <si>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</si>
  <si>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</si>
  <si>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</si>
  <si>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</si>
  <si>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</si>
  <si>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</si>
  <si>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</si>
  <si>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</si>
  <si>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</si>
  <si>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</si>
  <si>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</si>
  <si>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</si>
  <si>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</si>
  <si>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</si>
  <si>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</si>
  <si>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</si>
  <si>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</si>
  <si>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</si>
  <si>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</si>
  <si>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</si>
  <si>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</si>
  <si>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</si>
  <si>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</si>
  <si>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517001</t>
  </si>
  <si>
    <t>怀化市退役军人事务局</t>
  </si>
  <si>
    <t>公开03表</t>
  </si>
  <si>
    <t>支出预算总表</t>
  </si>
  <si>
    <t>基本支出</t>
  </si>
  <si>
    <t>项目支出</t>
  </si>
  <si>
    <t>人员类</t>
  </si>
  <si>
    <t>公用经费</t>
  </si>
  <si>
    <t>其他运转类</t>
  </si>
  <si>
    <t>特定目标类</t>
  </si>
  <si>
    <t>总计:</t>
  </si>
  <si>
    <t>517_怀化市退役军人事务局</t>
  </si>
  <si>
    <t xml:space="preserve">  怀化市退役军人事务局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</si>
  <si>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</si>
  <si>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</si>
  <si>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</si>
  <si>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</si>
  <si>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</si>
  <si>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</si>
  <si>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</si>
  <si>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</si>
  <si>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</si>
  <si>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</si>
  <si>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</si>
  <si>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</si>
  <si>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</si>
  <si>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</si>
  <si>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公用经费（含工会经费、福利费、离退休人员公用经费、车补）</t>
  </si>
  <si>
    <t>208</t>
  </si>
  <si>
    <t>社会保障和就业支出</t>
  </si>
  <si>
    <t xml:space="preserve">  20805</t>
  </si>
  <si>
    <t xml:space="preserve">  行政事业单位养老支出</t>
  </si>
  <si>
    <t xml:space="preserve">   2080505</t>
  </si>
  <si>
    <t xml:space="preserve">   机关事业单位基本养老保险缴费支出</t>
  </si>
  <si>
    <t xml:space="preserve">  20828</t>
  </si>
  <si>
    <t xml:space="preserve">  退役军人管理事务</t>
  </si>
  <si>
    <t xml:space="preserve">   2082801</t>
  </si>
  <si>
    <t xml:space="preserve">   行政运行</t>
  </si>
  <si>
    <t xml:space="preserve">   2082804</t>
  </si>
  <si>
    <t xml:space="preserve">   拥军优属</t>
  </si>
  <si>
    <t xml:space="preserve">  20808</t>
  </si>
  <si>
    <t xml:space="preserve">  抚恤</t>
  </si>
  <si>
    <t xml:space="preserve">   2080899</t>
  </si>
  <si>
    <t xml:space="preserve">   其他优抚支出</t>
  </si>
  <si>
    <t xml:space="preserve">  20809</t>
  </si>
  <si>
    <t xml:space="preserve">  退役安置</t>
  </si>
  <si>
    <t xml:space="preserve">   2080901</t>
  </si>
  <si>
    <t xml:space="preserve">   退役士兵安置</t>
  </si>
  <si>
    <t xml:space="preserve">   2080905</t>
  </si>
  <si>
    <t xml:space="preserve">   军队转业干部安置</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</si>
  <si>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</si>
  <si>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</si>
  <si>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</si>
  <si>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</si>
  <si>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</si>
  <si>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</si>
  <si>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</si>
  <si>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</si>
  <si>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</si>
  <si>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</si>
  <si>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</si>
  <si>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</si>
  <si>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</si>
  <si>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</si>
  <si>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</si>
  <si>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</si>
  <si>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</si>
  <si>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</si>
  <si>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</si>
  <si>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</si>
  <si>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</si>
  <si>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</si>
  <si>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</si>
  <si>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50102</t>
  </si>
  <si>
    <t xml:space="preserve">  社会保障缴费</t>
  </si>
  <si>
    <t xml:space="preserve">  30108</t>
  </si>
  <si>
    <t xml:space="preserve">  机关事业单位基本养老保险缴费</t>
  </si>
  <si>
    <t xml:space="preserve">  50101</t>
  </si>
  <si>
    <t xml:space="preserve">  工资奖金津补贴</t>
  </si>
  <si>
    <t xml:space="preserve">  30102</t>
  </si>
  <si>
    <t xml:space="preserve">  津贴补贴</t>
  </si>
  <si>
    <t xml:space="preserve">  50199</t>
  </si>
  <si>
    <t xml:space="preserve">  其他工资福利支出</t>
  </si>
  <si>
    <t xml:space="preserve">  30106</t>
  </si>
  <si>
    <t xml:space="preserve">  伙食补助费</t>
  </si>
  <si>
    <t xml:space="preserve">  50103</t>
  </si>
  <si>
    <t xml:space="preserve">  30101</t>
  </si>
  <si>
    <t xml:space="preserve">  基本工资</t>
  </si>
  <si>
    <t xml:space="preserve">  30112</t>
  </si>
  <si>
    <t xml:space="preserve">  其他社会保障缴费</t>
  </si>
  <si>
    <t xml:space="preserve">  30103</t>
  </si>
  <si>
    <t xml:space="preserve">  奖金</t>
  </si>
  <si>
    <t xml:space="preserve">  30107</t>
  </si>
  <si>
    <t xml:space="preserve">  绩效工资</t>
  </si>
  <si>
    <t xml:space="preserve">  30110</t>
  </si>
  <si>
    <t xml:space="preserve">  职工基本医疗保险缴费</t>
  </si>
  <si>
    <t xml:space="preserve">  住房公积金</t>
  </si>
  <si>
    <t xml:space="preserve">  30113</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</si>
  <si>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</si>
  <si>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</si>
  <si>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</si>
  <si>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</si>
  <si>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</si>
  <si>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</si>
  <si>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</si>
  <si>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</si>
  <si>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</si>
  <si>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</si>
  <si>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502</t>
  </si>
  <si>
    <t>机关商品和服务支出</t>
  </si>
  <si>
    <t>302</t>
  </si>
  <si>
    <t>商品和服务支出</t>
  </si>
  <si>
    <t xml:space="preserve">  50201</t>
  </si>
  <si>
    <t xml:space="preserve">  办公经费</t>
  </si>
  <si>
    <t xml:space="preserve">  30209</t>
  </si>
  <si>
    <t xml:space="preserve">  物业管理费</t>
  </si>
  <si>
    <t xml:space="preserve">  50203</t>
  </si>
  <si>
    <t xml:space="preserve">  培训费</t>
  </si>
  <si>
    <t xml:space="preserve">  30216</t>
  </si>
  <si>
    <t xml:space="preserve">  50208</t>
  </si>
  <si>
    <t xml:space="preserve">  30201</t>
  </si>
  <si>
    <t xml:space="preserve">  办公费</t>
  </si>
  <si>
    <t xml:space="preserve">  50206</t>
  </si>
  <si>
    <t xml:space="preserve">  30206</t>
  </si>
  <si>
    <t xml:space="preserve">  电费</t>
  </si>
  <si>
    <t xml:space="preserve">  50202</t>
  </si>
  <si>
    <t xml:space="preserve">  公务用车运行维护费</t>
  </si>
  <si>
    <t xml:space="preserve">  30231</t>
  </si>
  <si>
    <t xml:space="preserve">  50209</t>
  </si>
  <si>
    <t xml:space="preserve">  公务接待费</t>
  </si>
  <si>
    <t xml:space="preserve">  30217</t>
  </si>
  <si>
    <t xml:space="preserve">  50299</t>
  </si>
  <si>
    <t xml:space="preserve">  会议费</t>
  </si>
  <si>
    <t xml:space="preserve">  30215</t>
  </si>
  <si>
    <t xml:space="preserve">  30205</t>
  </si>
  <si>
    <t xml:space="preserve">  水费</t>
  </si>
  <si>
    <t xml:space="preserve">  维修（护）费</t>
  </si>
  <si>
    <t xml:space="preserve">  30213</t>
  </si>
  <si>
    <t xml:space="preserve">  30239</t>
  </si>
  <si>
    <t xml:space="preserve">  其他交通费用</t>
  </si>
  <si>
    <t xml:space="preserve">  其他商品和服务支出</t>
  </si>
  <si>
    <t xml:space="preserve">  30299</t>
  </si>
  <si>
    <t xml:space="preserve">  30228</t>
  </si>
  <si>
    <t xml:space="preserve">  工会经费</t>
  </si>
  <si>
    <t xml:space="preserve">  30211</t>
  </si>
  <si>
    <t xml:space="preserve">  差旅费</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</si>
  <si>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</si>
  <si>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</si>
  <si>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</si>
  <si>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</si>
  <si>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</si>
  <si>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</si>
  <si>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</si>
  <si>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</si>
  <si>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</si>
  <si>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</si>
  <si>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</si>
  <si>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</si>
  <si>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517</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</si>
  <si>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</si>
  <si>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</si>
  <si>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</si>
  <si>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</si>
  <si>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</si>
  <si>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</si>
  <si>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</si>
  <si>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</si>
  <si>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</si>
  <si>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</si>
  <si>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</si>
  <si>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</si>
  <si>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</si>
  <si>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</si>
  <si>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</si>
  <si>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</si>
  <si>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</si>
  <si>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</si>
  <si>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</si>
  <si>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517001_怀化市退役军人事务局</t>
  </si>
  <si>
    <t xml:space="preserve">   特定目标类</t>
  </si>
  <si>
    <t>2026年退役军人和其他优抚对象特殊困难援助资金</t>
  </si>
  <si>
    <t>2026年退役士兵待安置期间生活补助及社保费用</t>
  </si>
  <si>
    <t>2026年自主择业军转干部独生子女费、独生子女父母奖励</t>
  </si>
  <si>
    <t>2026年军队转业干部行政补助经费</t>
  </si>
  <si>
    <t>2026年自主择业军转干部社保补助</t>
  </si>
  <si>
    <t>2026年驻怀部队随军家属生活补贴</t>
  </si>
  <si>
    <t>2026年双拥“两节及常态化走访慰问经费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</si>
  <si>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</si>
  <si>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</si>
  <si>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</si>
  <si>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</si>
  <si>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</si>
  <si>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</si>
  <si>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</si>
  <si>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</si>
  <si>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</si>
  <si>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</si>
  <si>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</si>
  <si>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</si>
  <si>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</si>
  <si>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</si>
  <si>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</si>
  <si>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</si>
  <si>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</si>
  <si>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</si>
  <si>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</si>
  <si>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</si>
  <si>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</si>
  <si>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</si>
  <si>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</si>
  <si>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</si>
  <si>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</si>
  <si>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190</t>
  </si>
  <si>
    <t>全面覆盖，及时、准确发放未就业随军家属的生活补贴，保障服务对象的生活水平。</t>
  </si>
  <si>
    <t>成本指标</t>
  </si>
  <si>
    <t>经济成本指标</t>
  </si>
  <si>
    <t>项目成本控制</t>
  </si>
  <si>
    <t>≤</t>
  </si>
  <si>
    <t>万元</t>
  </si>
  <si>
    <t>发放补贴总额</t>
  </si>
  <si>
    <t>项目成本控制在总成本范围内，得15分，每超出1%，扣1分，扣完为止。</t>
  </si>
  <si>
    <t>社会成本指标</t>
  </si>
  <si>
    <t>生态环境成本指标</t>
  </si>
  <si>
    <t>产出指标</t>
  </si>
  <si>
    <t>数量指标</t>
  </si>
  <si>
    <t>对所有符合条件的随军家属发放12个月的生活补贴</t>
  </si>
  <si>
    <t>12</t>
  </si>
  <si>
    <t>=</t>
  </si>
  <si>
    <t>月</t>
  </si>
  <si>
    <t>对未就业且无固定收人随军随队家属按每月固定金额数发放生活补贴。</t>
  </si>
  <si>
    <t>补贴发放12月，得15分，每少一个月扣2分，扣完为止。</t>
  </si>
  <si>
    <t>质量指标</t>
  </si>
  <si>
    <t>合规性</t>
  </si>
  <si>
    <t>经费使用符合规定</t>
  </si>
  <si>
    <t>定性</t>
  </si>
  <si>
    <t/>
  </si>
  <si>
    <t>支出按批复预算进行，程序和手续符合规定，报账内容齐全，财务处理准确。</t>
  </si>
  <si>
    <t>使用合法合规得15分，每缺少一项扣3分。</t>
  </si>
  <si>
    <t>时效指标</t>
  </si>
  <si>
    <t>完成及时率</t>
  </si>
  <si>
    <t>2026年12月31日之前完成</t>
  </si>
  <si>
    <t>考核项目时效性。</t>
  </si>
  <si>
    <t>在2026年12月31日前发放到位，得15分，超时1个月内完成得10分，超过6个月后不得分。</t>
  </si>
  <si>
    <t xml:space="preserve">效益指标 </t>
  </si>
  <si>
    <t>经济效益指标</t>
  </si>
  <si>
    <t>社会效益指标</t>
  </si>
  <si>
    <t>拥军优属，保障随军家属的合法权益</t>
  </si>
  <si>
    <t>效果明显</t>
  </si>
  <si>
    <t>考核保障随军家属合法权益的水平。</t>
  </si>
  <si>
    <t>项目实施后，效果明显得15分，效果一般10分，效果不明显不得分。</t>
  </si>
  <si>
    <t>生态效益指标</t>
  </si>
  <si>
    <t>可持续影响指标</t>
  </si>
  <si>
    <t>服务军队建设需要，增强部队战斗力、凝聚力</t>
  </si>
  <si>
    <t>考核军人满意、军地和谐的程度。</t>
  </si>
  <si>
    <t>满意度指标</t>
  </si>
  <si>
    <t>服务对象满意度指标</t>
  </si>
  <si>
    <t>随军家属满意度</t>
  </si>
  <si>
    <t>90</t>
  </si>
  <si>
    <t>≥</t>
  </si>
  <si>
    <t>%</t>
  </si>
  <si>
    <t>考核服务对象满意度。</t>
  </si>
  <si>
    <t>服务对象满意度90%以上得10分，每下降1%，扣0.5分，扣完为止。</t>
  </si>
  <si>
    <t>给当年度退役士兵发放待安置期间的生活补助及社保费用，保障退役士兵的合法权益。</t>
  </si>
  <si>
    <t>50</t>
  </si>
  <si>
    <t>符合条件安置士兵生活补贴及社保接续发放人次</t>
  </si>
  <si>
    <t>40</t>
  </si>
  <si>
    <t>人次</t>
  </si>
  <si>
    <t>对安置士兵发放待安置期间生活补贴。</t>
  </si>
  <si>
    <t>补贴发放人次大于等于40人次，得15分，每少1人扣1分，扣完为止。</t>
  </si>
  <si>
    <t>保障退役士兵的合法权益，提升退役士兵的生活水平</t>
  </si>
  <si>
    <t>考核保障退役士兵的合法权益、提升退役士兵的生活水平的情况。</t>
  </si>
  <si>
    <t>提升退役士兵的幸福感、获得感</t>
  </si>
  <si>
    <t>考核提升退役士兵的幸福感、获得感的情况</t>
  </si>
  <si>
    <t>安置士官满意度</t>
  </si>
  <si>
    <t>给符合条件的自主择业军转干部发放独生子女费独生子女父母奖励。</t>
  </si>
  <si>
    <t>1.5</t>
  </si>
  <si>
    <t>符合条件独生子女费发放月份</t>
  </si>
  <si>
    <t>对符合条件的自主择业军转干部发放独生子女费。</t>
  </si>
  <si>
    <t>补贴发放12月，得15分，每少1个月扣2分，扣完为止。</t>
  </si>
  <si>
    <t>保障退役军人的合法权益</t>
  </si>
  <si>
    <t>考核保障退役军人合法权益的水平。</t>
  </si>
  <si>
    <t>促进退役军人的幸福感、获得感，形成全面的权益保障</t>
  </si>
  <si>
    <t>考核促进退役军人的幸福感、获得感，形成全面的权益保障的水平</t>
  </si>
  <si>
    <t>服务对象满意度</t>
  </si>
  <si>
    <t>完成当年度军队转业干部安置、补助、管理、工作。</t>
  </si>
  <si>
    <t>10.4</t>
  </si>
  <si>
    <t>项目资金总额</t>
  </si>
  <si>
    <t>军转干部安置、补助、管理工作按按进度完成</t>
  </si>
  <si>
    <t>每月做好军转干部安置、补助、管理工作</t>
  </si>
  <si>
    <t>全年军转干部安置、补助、培训、管理等工作完成，得15分，每少1项扣5分，扣完为止。</t>
  </si>
  <si>
    <t>考核保障退役军人属合法权益的水平。</t>
  </si>
  <si>
    <t>每月按时完成自主择业军转干部医保补助缴费，保障退役军人的合法权益。</t>
  </si>
  <si>
    <t>450</t>
  </si>
  <si>
    <t>符合条件自主择业医保缴纳月份</t>
  </si>
  <si>
    <t>对自主择业军转干部每月按时缴纳医保单位部分。</t>
  </si>
  <si>
    <t>缴纳12个月，得15分，每少一个月扣2分，扣完为止。</t>
  </si>
  <si>
    <t>考核促进退役军人的幸福感、获得感，形成全面的权益保障的水平。</t>
  </si>
  <si>
    <t>符合条件的退役军人和其他优抚对象，通过发放援助金，给予临时性、应急性、过渡性特困援助，保障退役军人短期基本生活。</t>
  </si>
  <si>
    <t>30</t>
  </si>
  <si>
    <t>符合条件困难补助补贴发笔数</t>
  </si>
  <si>
    <t>15</t>
  </si>
  <si>
    <t>对困难退役军人及其他优抚对象发放临时性补贴。</t>
  </si>
  <si>
    <t>补贴等于大于发放15人次，得15分，每少1人扣1分，扣完为止。</t>
  </si>
  <si>
    <t>保障退役军人短期基本生活，体现政府关爱</t>
  </si>
  <si>
    <t>考核保障退役军人短期基本生活情况。</t>
  </si>
  <si>
    <t>促进社会和谐，推动社会稳定</t>
  </si>
  <si>
    <t>考核促进社会和谐，推动社会稳定的情况。</t>
  </si>
  <si>
    <t>按批示给驻淮部队及特殊慰问对象发放春节、“八一”慰问，营造双拥氛围，提升双拥水平。</t>
  </si>
  <si>
    <t>175</t>
  </si>
  <si>
    <t>走访慰问次数</t>
  </si>
  <si>
    <t>次</t>
  </si>
  <si>
    <t>考核项目完成数量。</t>
  </si>
  <si>
    <t>完成春节、八一走访慰问，得15分，每少一次扣7分，未开展常态化慰问扣7分。</t>
  </si>
  <si>
    <t>拥军优属，服务慰问对象，巩固双拥成果</t>
  </si>
  <si>
    <t>考核拥军优属，巩固双拥成果的水平。</t>
  </si>
  <si>
    <t>弘扬“双拥”精神，增强部队战斗力、凝聚力</t>
  </si>
  <si>
    <t>考核弘扬“双拥”精神，增强部队战斗的水平。</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</si>
  <si>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</si>
  <si>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</si>
  <si>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</si>
  <si>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</si>
  <si>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</si>
  <si>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</si>
  <si>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</si>
  <si>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</si>
  <si>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</si>
  <si>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</si>
  <si>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</si>
  <si>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</si>
  <si>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</si>
  <si>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</si>
  <si>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</si>
  <si>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（一）贯彻执行党和国家关于退役军人思想政治、管理保障和安置优抚等工作政策法规，拟定全市退役军人发展规划和政策，并组织实施；褒扬彰显退役军人为党、国家和人民牺牲奉献的精神风范和价值导向。
（二）负责全市军队转业干部、复原干部、离退休干部、退役士兵和无军籍退休退职职工的移交安置工作和自主择业、就业退役军人服务管理工作。
（三）组织指导全市退役军人教育培训工作，协调扶持退役军人和随军随调家属就业创业。
（四）贯彻落实国家关于退役军人的特殊保障政策，会同有关部门制定相关政策，并组织实施。
（五）组织协调落实全市移交地方的离休退休军人、符合条件的其他退役军人和无军籍退休退职职工的住房保障工作，以及退役军人医疗保障、社会保险等待遇保障工作。
（六）组织指导全市伤病残退役军人服务管理和抚恤工作，贯彻落实有关退役军人医疗、疗养、养老等机构的规划政策并指导实施。承担全市不适宜继续服役的伤病残军人相关工作。组织指导全市军供服务保障工作。
(七）组织指导全市拥军优属工作。负责全市现役军人、退役军人、军队文职人员和军属优待、抚恤等工作；贯彻执行国家关于国民党抗战老兵等有关人员优待政策并指导实施。
（八）负责全市烈士及退役军人荣誉奖励、军人公墓管理维护、纪念活动等工作，依法承担英雄烈士保护相关工作，审核拟列入全市重点保护单位的烈士纪念建筑物名录，总结表彰和宣扬退役军人、退役军人工作单位和个人先进典型事迹。
（九）指导并监督检查关于退役军人相关法律法规和政策措施的落实；开展全市退役军人权益维护和有关人员的帮扶援助工作。
（十）完成市委、市政府交办的其他任务。</t>
  </si>
  <si>
    <t>维护军人军属合法权益，加强退役军人服务保障体系建设，建立健全集中统一、职责清晰的退役军人管理保障体制，让军人成为全社会尊崇的职业，让广大退役军人获得感成色更足。</t>
  </si>
  <si>
    <t>考核项目成本控制情况。</t>
  </si>
  <si>
    <t>项目成本控制在总成本范围内，得15分，每超出1%，扣0.5分，扣完为止。</t>
  </si>
  <si>
    <t>重点项目完成率</t>
  </si>
  <si>
    <t>重点项目在当年度完成情况</t>
  </si>
  <si>
    <t>完后率100%，得15分，每下降1%扣0.5分，扣完为止。</t>
  </si>
  <si>
    <t>无</t>
  </si>
  <si>
    <t>年</t>
  </si>
  <si>
    <t>项目均在2024年12月31日前完成，得15分，超时1个月内完成得10分，超过6个月后不得分。</t>
  </si>
  <si>
    <t>拥军优属，保障退役军人合法权益</t>
  </si>
  <si>
    <t>考核拥军优属，保障退役军人合法权益情况。</t>
  </si>
  <si>
    <t>社会效益效果明显得15分，效果一般10分，效果不明显不得分。</t>
  </si>
  <si>
    <t>弘扬“双拥”精神，营造双拥氛围</t>
  </si>
  <si>
    <t>考核弘扬“双拥”精神，营造双拥氛围情况。</t>
  </si>
  <si>
    <t>可持续影响效果明显得15分，效果一般10分，效果不明显不得分。</t>
  </si>
  <si>
    <t>退役军人及优抚对象满意度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</si>
</sst>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rgb="FF000000"/>
      <name val="宋体"/>
      <charset val="134"/>
    </font>
    <font>
      <b/>
      <sz val="19"/>
      <name val="SimSun"/>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4" fontId="5" fillId="0" borderId="3" xfId="0" applyNumberFormat="1" applyFont="1" applyFill="1" applyBorder="1" applyAlignment="1">
      <alignment horizontal="center" vertical="center" wrapText="1"/>
    </xf>
    <xf numFmtId="9" fontId="7" fillId="0" borderId="5" xfId="0" applyNumberFormat="1"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0" fillId="0" borderId="0" xfId="0" applyFont="1" applyFill="1">
      <alignment vertical="center"/>
    </xf>
    <xf numFmtId="0" fontId="8" fillId="0" borderId="0" xfId="0" applyFont="1" applyFill="1" applyAlignment="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xf numFmtId="0" fontId="12" fillId="0" borderId="0" xfId="0" applyFont="1" applyFill="1" applyBorder="1" applyAlignment="1">
      <alignment horizontal="right"/>
    </xf>
    <xf numFmtId="0" fontId="14" fillId="0" borderId="0" xfId="0" applyFont="1" applyFill="1" applyAlignment="1">
      <alignment vertical="center"/>
    </xf>
    <xf numFmtId="0" fontId="15" fillId="0" borderId="0" xfId="0" applyFont="1" applyFill="1" applyAlignment="1">
      <alignment horizontal="center"/>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7"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0" fontId="14" fillId="2" borderId="9" xfId="0" applyFont="1" applyFill="1" applyBorder="1" applyAlignment="1">
      <alignment horizontal="center" vertical="center" wrapText="1" shrinkToFit="1"/>
    </xf>
    <xf numFmtId="0" fontId="14" fillId="2" borderId="9" xfId="0" applyFont="1" applyFill="1" applyBorder="1" applyAlignment="1">
      <alignment horizontal="center" vertical="center" shrinkToFit="1"/>
    </xf>
    <xf numFmtId="0" fontId="12" fillId="2" borderId="8"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9" xfId="0" applyFont="1" applyFill="1" applyBorder="1" applyAlignment="1">
      <alignment horizontal="center" vertical="center" shrinkToFit="1"/>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8"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6" fillId="0" borderId="0" xfId="0" applyFont="1" applyAlignment="1">
      <alignment horizontal="left"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5" fillId="0" borderId="0" xfId="0" applyFont="1" applyAlignment="1">
      <alignment horizontal="right" vertical="center" wrapText="1"/>
    </xf>
    <xf numFmtId="0" fontId="6" fillId="0" borderId="4" xfId="0" applyFont="1" applyBorder="1" applyAlignment="1">
      <alignment horizontal="center" vertical="center" wrapText="1"/>
    </xf>
    <xf numFmtId="0" fontId="5"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4" fontId="5" fillId="3" borderId="1" xfId="0" applyNumberFormat="1" applyFont="1" applyFill="1" applyBorder="1" applyAlignment="1">
      <alignment vertical="center" wrapText="1"/>
    </xf>
    <xf numFmtId="4" fontId="17"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18" fillId="0" borderId="1" xfId="0" applyFont="1" applyBorder="1" applyAlignment="1">
      <alignment horizontal="center" vertical="center" wrapText="1"/>
    </xf>
    <xf numFmtId="4" fontId="17" fillId="0" borderId="1" xfId="0" applyNumberFormat="1" applyFont="1" applyBorder="1" applyAlignment="1">
      <alignment horizontal="right" vertical="center" wrapText="1"/>
    </xf>
    <xf numFmtId="4" fontId="18" fillId="0" borderId="1"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6&#39044;&#31639;&#25353;&#20844;&#24320;\&#32489;&#25928;%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项目绩效指标"/>
      <sheetName val="一级指标二级指标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abSelected="1" workbookViewId="0">
      <selection activeCell="A3" sqref="A3:D3"/>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47" t="s">
        <v>0</v>
      </c>
      <c r="B1" s="47"/>
      <c r="C1" s="47"/>
      <c r="D1" s="47"/>
    </row>
    <row r="2" ht="34.5" customHeight="1" spans="1:4">
      <c r="A2" s="48" t="s">
        <v>1</v>
      </c>
      <c r="B2" s="48"/>
      <c r="C2" s="48"/>
      <c r="D2" s="48"/>
    </row>
    <row r="3" ht="33.6" customHeight="1" spans="1:4">
      <c r="A3" s="75" t="s">
        <v>2</v>
      </c>
      <c r="B3" s="75"/>
      <c r="C3" s="75"/>
      <c r="D3" s="75"/>
    </row>
    <row r="4" ht="22.4" customHeight="1" spans="1:4">
      <c r="D4" s="76" t="s">
        <v>3</v>
      </c>
    </row>
    <row r="5" ht="28.45" customHeight="1" spans="1:4">
      <c r="A5" s="77" t="s">
        <v>4</v>
      </c>
      <c r="B5" s="77"/>
      <c r="C5" s="77" t="s">
        <v>5</v>
      </c>
      <c r="D5" s="77"/>
    </row>
    <row r="6" ht="31.05" customHeight="1" spans="1:4">
      <c r="A6" s="71" t="s">
        <v>6</v>
      </c>
      <c r="B6" s="71" t="s">
        <v>7</v>
      </c>
      <c r="C6" s="71" t="s">
        <v>6</v>
      </c>
      <c r="D6" s="71" t="s">
        <v>7</v>
      </c>
    </row>
    <row r="7" ht="22.8" customHeight="1" spans="1:4">
      <c r="A7" s="56" t="s">
        <v>8</v>
      </c>
      <c r="B7" s="63">
        <v>1649.449635</v>
      </c>
      <c r="C7" s="56" t="s">
        <v>9</v>
      </c>
      <c r="D7" s="63"/>
    </row>
    <row r="8" ht="22.8" customHeight="1" spans="1:4">
      <c r="A8" s="56" t="s">
        <v>10</v>
      </c>
      <c r="B8" s="63"/>
      <c r="C8" s="56" t="s">
        <v>11</v>
      </c>
      <c r="D8" s="63"/>
    </row>
    <row r="9" ht="22.8" customHeight="1" spans="1:4">
      <c r="A9" s="56" t="s">
        <v>12</v>
      </c>
      <c r="B9" s="63"/>
      <c r="C9" s="56" t="s">
        <v>13</v>
      </c>
      <c r="D9" s="63"/>
    </row>
    <row r="10" ht="22.8" customHeight="1" spans="1:4">
      <c r="A10" s="56" t="s">
        <v>14</v>
      </c>
      <c r="B10" s="63"/>
      <c r="C10" s="56" t="s">
        <v>15</v>
      </c>
      <c r="D10" s="63"/>
    </row>
    <row r="11" ht="22.8" customHeight="1" spans="1:4">
      <c r="A11" s="56" t="s">
        <v>16</v>
      </c>
      <c r="B11" s="63"/>
      <c r="C11" s="56" t="s">
        <v>17</v>
      </c>
      <c r="D11" s="63"/>
    </row>
    <row r="12" ht="22.8" customHeight="1" spans="1:4">
      <c r="A12" s="56" t="s">
        <v>18</v>
      </c>
      <c r="B12" s="63"/>
      <c r="C12" s="56" t="s">
        <v>19</v>
      </c>
      <c r="D12" s="63"/>
    </row>
    <row r="13" ht="22.8" customHeight="1" spans="1:4">
      <c r="A13" s="56" t="s">
        <v>20</v>
      </c>
      <c r="B13" s="63"/>
      <c r="C13" s="56" t="s">
        <v>21</v>
      </c>
      <c r="D13" s="63"/>
    </row>
    <row r="14" ht="22.8" customHeight="1" spans="1:4">
      <c r="A14" s="56"/>
      <c r="B14" s="56"/>
      <c r="C14" s="56" t="s">
        <v>22</v>
      </c>
      <c r="D14" s="63">
        <v>1573.502878</v>
      </c>
    </row>
    <row r="15" ht="22.8" customHeight="1" spans="1:4">
      <c r="A15" s="56"/>
      <c r="B15" s="56"/>
      <c r="C15" s="56" t="s">
        <v>23</v>
      </c>
      <c r="D15" s="63"/>
    </row>
    <row r="16" ht="22.8" customHeight="1" spans="1:4">
      <c r="A16" s="56"/>
      <c r="B16" s="56"/>
      <c r="C16" s="56" t="s">
        <v>24</v>
      </c>
      <c r="D16" s="63">
        <v>26.260889</v>
      </c>
    </row>
    <row r="17" ht="22.8" customHeight="1" spans="1:4">
      <c r="A17" s="56"/>
      <c r="B17" s="56"/>
      <c r="C17" s="56" t="s">
        <v>25</v>
      </c>
      <c r="D17" s="63"/>
    </row>
    <row r="18" ht="22.8" customHeight="1" spans="1:4">
      <c r="A18" s="56"/>
      <c r="B18" s="56"/>
      <c r="C18" s="56" t="s">
        <v>26</v>
      </c>
      <c r="D18" s="63"/>
    </row>
    <row r="19" ht="22.8" customHeight="1" spans="1:4">
      <c r="A19" s="56"/>
      <c r="B19" s="56"/>
      <c r="C19" s="56" t="s">
        <v>27</v>
      </c>
      <c r="D19" s="63"/>
    </row>
    <row r="20" ht="22.8" customHeight="1" spans="1:4">
      <c r="A20" s="56"/>
      <c r="B20" s="56"/>
      <c r="C20" s="56" t="s">
        <v>28</v>
      </c>
      <c r="D20" s="63"/>
    </row>
    <row r="21" ht="22.8" customHeight="1" spans="1:4">
      <c r="A21" s="56"/>
      <c r="B21" s="56"/>
      <c r="C21" s="56" t="s">
        <v>29</v>
      </c>
      <c r="D21" s="63"/>
    </row>
    <row r="22" ht="22.8" customHeight="1" spans="1:4">
      <c r="A22" s="56"/>
      <c r="B22" s="56"/>
      <c r="C22" s="56" t="s">
        <v>30</v>
      </c>
      <c r="D22" s="63"/>
    </row>
    <row r="23" ht="22.8" customHeight="1" spans="1:4">
      <c r="A23" s="56"/>
      <c r="B23" s="56"/>
      <c r="C23" s="56" t="s">
        <v>31</v>
      </c>
      <c r="D23" s="63"/>
    </row>
    <row r="24" ht="22.8" customHeight="1" spans="1:4">
      <c r="A24" s="56"/>
      <c r="B24" s="56"/>
      <c r="C24" s="56" t="s">
        <v>32</v>
      </c>
      <c r="D24" s="63"/>
    </row>
    <row r="25" ht="22.8" customHeight="1" spans="1:4">
      <c r="A25" s="56"/>
      <c r="B25" s="56"/>
      <c r="C25" s="56" t="s">
        <v>33</v>
      </c>
      <c r="D25" s="63"/>
    </row>
    <row r="26" ht="22.8" customHeight="1" spans="1:4">
      <c r="A26" s="56"/>
      <c r="B26" s="56"/>
      <c r="C26" s="56" t="s">
        <v>34</v>
      </c>
      <c r="D26" s="63">
        <v>49.685868</v>
      </c>
    </row>
    <row r="27" ht="22.8" customHeight="1" spans="1:4">
      <c r="A27" s="56"/>
      <c r="B27" s="56"/>
      <c r="C27" s="56" t="s">
        <v>35</v>
      </c>
      <c r="D27" s="63"/>
    </row>
    <row r="28" ht="22.8" customHeight="1" spans="1:4">
      <c r="A28" s="56"/>
      <c r="B28" s="56"/>
      <c r="C28" s="56" t="s">
        <v>36</v>
      </c>
      <c r="D28" s="63"/>
    </row>
    <row r="29" ht="22.8" customHeight="1" spans="1:4">
      <c r="A29" s="56"/>
      <c r="B29" s="56"/>
      <c r="C29" s="56" t="s">
        <v>37</v>
      </c>
      <c r="D29" s="63"/>
    </row>
    <row r="30" ht="22.8" customHeight="1" spans="1:4">
      <c r="A30" s="56"/>
      <c r="B30" s="56"/>
      <c r="C30" s="56" t="s">
        <v>38</v>
      </c>
      <c r="D30" s="63"/>
    </row>
    <row r="31" ht="22.8" customHeight="1" spans="1:4">
      <c r="A31" s="56"/>
      <c r="B31" s="56"/>
      <c r="C31" s="56" t="s">
        <v>39</v>
      </c>
      <c r="D31" s="63"/>
    </row>
    <row r="32" ht="22.8" customHeight="1" spans="1:4">
      <c r="A32" s="56"/>
      <c r="B32" s="56"/>
      <c r="C32" s="56" t="s">
        <v>40</v>
      </c>
      <c r="D32" s="63"/>
    </row>
    <row r="33" ht="22.8" customHeight="1" spans="1:4">
      <c r="A33" s="56"/>
      <c r="B33" s="56"/>
      <c r="C33" s="56" t="s">
        <v>41</v>
      </c>
      <c r="D33" s="63"/>
    </row>
    <row r="34" ht="22.8" customHeight="1" spans="1:4">
      <c r="A34" s="56"/>
      <c r="B34" s="56"/>
      <c r="C34" s="56" t="s">
        <v>42</v>
      </c>
      <c r="D34" s="63"/>
    </row>
    <row r="35" ht="22.8" customHeight="1" spans="1:4">
      <c r="A35" s="56"/>
      <c r="B35" s="56"/>
      <c r="C35" s="56" t="s">
        <v>43</v>
      </c>
      <c r="D35" s="63"/>
    </row>
    <row r="36" ht="22.8" customHeight="1" spans="1:4">
      <c r="A36" s="56"/>
      <c r="B36" s="56"/>
      <c r="C36" s="56" t="s">
        <v>44</v>
      </c>
      <c r="D36" s="63"/>
    </row>
    <row r="37" ht="22.8" customHeight="1" spans="1:4">
      <c r="A37" s="56"/>
      <c r="B37" s="56"/>
      <c r="C37" s="66"/>
      <c r="D37" s="63"/>
    </row>
    <row r="38" ht="26.7" customHeight="1" spans="1:4">
      <c r="A38" s="56"/>
      <c r="B38" s="56"/>
      <c r="C38" s="56"/>
      <c r="D38" s="63"/>
    </row>
    <row r="39" ht="21.15" customHeight="1" spans="1:4">
      <c r="A39" s="68" t="s">
        <v>45</v>
      </c>
      <c r="B39" s="78">
        <v>1649.449635</v>
      </c>
      <c r="C39" s="68" t="s">
        <v>46</v>
      </c>
      <c r="D39" s="78">
        <v>1649.449635</v>
      </c>
    </row>
    <row r="40" ht="21.15" customHeight="1" spans="1:4">
      <c r="A40" s="74" t="s">
        <v>47</v>
      </c>
      <c r="B40" s="63"/>
      <c r="C40" s="51" t="s">
        <v>48</v>
      </c>
      <c r="D40" s="67"/>
    </row>
    <row r="41" ht="24.15" customHeight="1" spans="1:4">
      <c r="A41" s="74" t="s">
        <v>49</v>
      </c>
      <c r="B41" s="63"/>
      <c r="C41" s="66"/>
      <c r="D41" s="63"/>
    </row>
    <row r="42" ht="18.95" customHeight="1" spans="1:4">
      <c r="A42" s="74" t="s">
        <v>50</v>
      </c>
      <c r="B42" s="63"/>
      <c r="C42" s="66"/>
      <c r="D42" s="63"/>
    </row>
    <row r="43" ht="20.7" customHeight="1" spans="1:4">
      <c r="A43" s="74" t="s">
        <v>51</v>
      </c>
      <c r="B43" s="63"/>
      <c r="C43" s="56"/>
      <c r="D43" s="63"/>
    </row>
    <row r="44" ht="25.85" customHeight="1" spans="1:4">
      <c r="A44" s="74" t="s">
        <v>52</v>
      </c>
      <c r="B44" s="63"/>
      <c r="C44" s="56"/>
      <c r="D44" s="63"/>
    </row>
    <row r="45" ht="42.25" customHeight="1" spans="1:4">
      <c r="A45" s="77" t="s">
        <v>53</v>
      </c>
      <c r="B45" s="79">
        <v>1649.449635</v>
      </c>
      <c r="C45" s="77" t="s">
        <v>54</v>
      </c>
      <c r="D45" s="79">
        <v>1649.449635</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10" sqref="G10"/>
    </sheetView>
  </sheetViews>
  <sheetFormatPr defaultColWidth="9.10833333333333" defaultRowHeight="12.75" outlineLevelCol="7"/>
  <cols>
    <col min="1" max="3" width="3.10833333333333" style="26" customWidth="1"/>
    <col min="4" max="4" width="37.3333333333333" style="26" customWidth="1"/>
    <col min="5" max="7" width="16" style="26" customWidth="1"/>
    <col min="8" max="8" width="9.775" style="26" customWidth="1"/>
    <col min="9" max="16384" width="9.10833333333333" style="26"/>
  </cols>
  <sheetData>
    <row r="1" s="26" customFormat="1" customHeight="1" spans="1:8">
      <c r="A1" s="30" t="s">
        <v>263</v>
      </c>
      <c r="G1" s="31"/>
      <c r="H1" s="32"/>
    </row>
    <row r="2" s="27" customFormat="1" ht="29" customHeight="1" spans="1:8">
      <c r="A2" s="33" t="s">
        <v>264</v>
      </c>
      <c r="B2" s="33"/>
      <c r="C2" s="33"/>
      <c r="D2" s="33"/>
      <c r="E2" s="33"/>
      <c r="F2" s="33"/>
      <c r="G2" s="33"/>
      <c r="H2" s="32"/>
    </row>
    <row r="3" s="26" customFormat="1" customHeight="1" spans="1:8">
      <c r="G3" s="31"/>
      <c r="H3" s="32"/>
    </row>
    <row r="4" s="26" customFormat="1" ht="24" customHeight="1" spans="1:8">
      <c r="A4" s="29" t="s">
        <v>2</v>
      </c>
      <c r="G4" s="31" t="s">
        <v>265</v>
      </c>
      <c r="H4" s="32"/>
    </row>
    <row r="5" s="26" customFormat="1" ht="22" customHeight="1" spans="1:8">
      <c r="A5" s="34" t="s">
        <v>91</v>
      </c>
      <c r="B5" s="35"/>
      <c r="C5" s="35"/>
      <c r="D5" s="35"/>
      <c r="E5" s="36" t="s">
        <v>266</v>
      </c>
      <c r="F5" s="36"/>
      <c r="G5" s="36"/>
      <c r="H5" s="32"/>
    </row>
    <row r="6" s="26" customFormat="1" ht="15.6" customHeight="1" spans="1:8">
      <c r="A6" s="37" t="s">
        <v>267</v>
      </c>
      <c r="B6" s="38"/>
      <c r="C6" s="38"/>
      <c r="D6" s="39" t="s">
        <v>102</v>
      </c>
      <c r="E6" s="38" t="s">
        <v>63</v>
      </c>
      <c r="F6" s="38" t="s">
        <v>80</v>
      </c>
      <c r="G6" s="38" t="s">
        <v>81</v>
      </c>
      <c r="H6" s="32"/>
    </row>
    <row r="7" s="26" customFormat="1" ht="15.6" customHeight="1" spans="1:8">
      <c r="A7" s="37"/>
      <c r="B7" s="38"/>
      <c r="C7" s="38"/>
      <c r="D7" s="39"/>
      <c r="E7" s="38"/>
      <c r="F7" s="38"/>
      <c r="G7" s="38"/>
      <c r="H7" s="32"/>
    </row>
    <row r="8" s="26" customFormat="1" ht="15.6" customHeight="1" spans="1:8">
      <c r="A8" s="40"/>
      <c r="B8" s="41"/>
      <c r="C8" s="41"/>
      <c r="D8" s="42"/>
      <c r="E8" s="38"/>
      <c r="F8" s="38"/>
      <c r="G8" s="38"/>
      <c r="H8" s="32"/>
    </row>
    <row r="9" s="26" customFormat="1" ht="26" customHeight="1" spans="1:8">
      <c r="A9" s="43" t="s">
        <v>268</v>
      </c>
      <c r="B9" s="44"/>
      <c r="C9" s="44"/>
      <c r="D9" s="44"/>
      <c r="E9" s="39" t="s">
        <v>269</v>
      </c>
      <c r="F9" s="39" t="s">
        <v>270</v>
      </c>
      <c r="G9" s="39" t="s">
        <v>271</v>
      </c>
      <c r="H9" s="32"/>
    </row>
    <row r="10" s="26" customFormat="1" ht="26" customHeight="1" spans="1:8">
      <c r="A10" s="43" t="s">
        <v>63</v>
      </c>
      <c r="B10" s="44"/>
      <c r="C10" s="44"/>
      <c r="D10" s="44"/>
      <c r="E10" s="45">
        <v>0</v>
      </c>
      <c r="F10" s="45">
        <v>0</v>
      </c>
      <c r="G10" s="45">
        <v>0</v>
      </c>
      <c r="H10" s="32"/>
    </row>
    <row r="11" s="28" customFormat="1" ht="15.6" customHeight="1" spans="1:8">
      <c r="A11" s="46" t="s">
        <v>239</v>
      </c>
      <c r="B11" s="46"/>
      <c r="C11" s="46"/>
      <c r="D11" s="46"/>
      <c r="E11" s="46"/>
      <c r="F11" s="46"/>
      <c r="G11" s="46"/>
      <c r="H11" s="32"/>
    </row>
    <row r="12" s="29" customFormat="1" ht="12" customHeight="1" spans="1:8">
      <c r="H12" s="32"/>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3"/>
  <sheetViews>
    <sheetView zoomScale="141" zoomScaleNormal="141" workbookViewId="0">
      <selection activeCell="F82" sqref="F82"/>
    </sheetView>
  </sheetViews>
  <sheetFormatPr defaultColWidth="9" defaultRowHeight="13.5"/>
  <cols>
    <col min="1" max="1" width="5.40833333333333" customWidth="1"/>
    <col min="2" max="2" width="10.25" customWidth="1"/>
    <col min="3" max="3" width="5.84166666666667" customWidth="1"/>
    <col min="4" max="4" width="6.65" customWidth="1"/>
    <col min="5" max="5" width="8.06666666666667" customWidth="1"/>
    <col min="6" max="6" width="14.375" customWidth="1"/>
    <col min="7" max="7" width="17.7333333333333" customWidth="1"/>
    <col min="11" max="11" width="17.275" customWidth="1"/>
    <col min="12" max="12" width="19.4083333333333" style="21" customWidth="1"/>
  </cols>
  <sheetData>
    <row r="1" ht="22.5" spans="1:13">
      <c r="A1" s="6" t="s">
        <v>272</v>
      </c>
      <c r="B1" s="6"/>
      <c r="C1" s="6"/>
      <c r="D1" s="6"/>
      <c r="E1" s="1"/>
      <c r="F1" s="6"/>
      <c r="G1" s="6"/>
      <c r="H1" s="1"/>
      <c r="I1" s="1"/>
      <c r="J1" s="1"/>
      <c r="K1" s="1"/>
      <c r="L1" s="6"/>
      <c r="M1" s="1"/>
    </row>
    <row r="2" ht="24" spans="1:13">
      <c r="A2" s="22" t="s">
        <v>273</v>
      </c>
      <c r="B2" s="22"/>
      <c r="C2" s="22"/>
      <c r="D2" s="22"/>
      <c r="E2" s="22"/>
      <c r="F2" s="22"/>
      <c r="G2" s="22"/>
      <c r="H2" s="22"/>
      <c r="I2" s="22"/>
      <c r="J2" s="22"/>
      <c r="K2" s="22"/>
      <c r="L2" s="22"/>
      <c r="M2" s="22"/>
    </row>
    <row r="3" spans="1:13">
      <c r="A3" s="5" t="s">
        <v>2</v>
      </c>
      <c r="B3" s="5"/>
      <c r="C3" s="5"/>
      <c r="D3" s="5"/>
      <c r="E3" s="5"/>
      <c r="F3" s="5"/>
      <c r="G3" s="5"/>
      <c r="H3" s="5"/>
      <c r="I3" s="5"/>
      <c r="J3" s="5"/>
      <c r="K3" s="5"/>
      <c r="L3" s="5"/>
      <c r="M3" s="5"/>
    </row>
    <row r="4" spans="1:13">
      <c r="A4" s="6"/>
      <c r="B4" s="6"/>
      <c r="C4" s="6"/>
      <c r="D4" s="6"/>
      <c r="E4" s="1"/>
      <c r="F4" s="6"/>
      <c r="G4" s="6"/>
      <c r="H4" s="1"/>
      <c r="I4" s="1"/>
      <c r="J4" s="1"/>
      <c r="K4" s="1"/>
      <c r="L4" s="7" t="s">
        <v>265</v>
      </c>
      <c r="M4" s="7"/>
    </row>
    <row r="5" spans="1:13">
      <c r="A5" s="8" t="s">
        <v>274</v>
      </c>
      <c r="B5" s="8" t="s">
        <v>275</v>
      </c>
      <c r="C5" s="8" t="s">
        <v>276</v>
      </c>
      <c r="D5" s="8" t="s">
        <v>277</v>
      </c>
      <c r="E5" s="8" t="s">
        <v>278</v>
      </c>
      <c r="F5" s="8"/>
      <c r="G5" s="8"/>
      <c r="H5" s="8"/>
      <c r="I5" s="8"/>
      <c r="J5" s="8"/>
      <c r="K5" s="8"/>
      <c r="L5" s="8"/>
      <c r="M5" s="8"/>
    </row>
    <row r="6" ht="22.5" spans="1:13">
      <c r="A6" s="9"/>
      <c r="B6" s="9"/>
      <c r="C6" s="9"/>
      <c r="D6" s="9"/>
      <c r="E6" s="9" t="s">
        <v>279</v>
      </c>
      <c r="F6" s="9" t="s">
        <v>280</v>
      </c>
      <c r="G6" s="9" t="s">
        <v>281</v>
      </c>
      <c r="H6" s="9" t="s">
        <v>282</v>
      </c>
      <c r="I6" s="9" t="s">
        <v>283</v>
      </c>
      <c r="J6" s="9" t="s">
        <v>284</v>
      </c>
      <c r="K6" s="9" t="s">
        <v>285</v>
      </c>
      <c r="L6" s="9" t="s">
        <v>286</v>
      </c>
      <c r="M6" s="9" t="s">
        <v>287</v>
      </c>
    </row>
    <row r="7" ht="31.5" spans="1:13">
      <c r="A7" s="23">
        <v>517001</v>
      </c>
      <c r="B7" s="23" t="s">
        <v>261</v>
      </c>
      <c r="C7" s="24" t="s">
        <v>288</v>
      </c>
      <c r="D7" s="23" t="s">
        <v>289</v>
      </c>
      <c r="E7" s="25" t="s">
        <v>290</v>
      </c>
      <c r="F7" s="25" t="s">
        <v>291</v>
      </c>
      <c r="G7" s="25" t="s">
        <v>292</v>
      </c>
      <c r="H7" s="25" t="s">
        <v>288</v>
      </c>
      <c r="I7" s="25" t="s">
        <v>293</v>
      </c>
      <c r="J7" s="25" t="s">
        <v>294</v>
      </c>
      <c r="K7" s="25" t="s">
        <v>295</v>
      </c>
      <c r="L7" s="25" t="s">
        <v>296</v>
      </c>
      <c r="M7" s="25"/>
    </row>
    <row r="8" spans="1:13">
      <c r="A8" s="23"/>
      <c r="B8" s="23"/>
      <c r="C8" s="24"/>
      <c r="D8" s="23"/>
      <c r="E8" s="25"/>
      <c r="F8" s="25" t="s">
        <v>297</v>
      </c>
      <c r="G8" s="25"/>
      <c r="H8" s="25"/>
      <c r="I8" s="25"/>
      <c r="J8" s="25"/>
      <c r="K8" s="25"/>
      <c r="L8" s="25"/>
      <c r="M8" s="25"/>
    </row>
    <row r="9" spans="1:13">
      <c r="A9" s="23"/>
      <c r="B9" s="23"/>
      <c r="C9" s="24"/>
      <c r="D9" s="23"/>
      <c r="E9" s="25"/>
      <c r="F9" s="25" t="s">
        <v>298</v>
      </c>
      <c r="G9" s="25"/>
      <c r="H9" s="25"/>
      <c r="I9" s="25"/>
      <c r="J9" s="25"/>
      <c r="K9" s="25"/>
      <c r="L9" s="25"/>
      <c r="M9" s="25"/>
    </row>
    <row r="10" ht="31.5" spans="1:13">
      <c r="A10" s="23"/>
      <c r="B10" s="23"/>
      <c r="C10" s="24"/>
      <c r="D10" s="23"/>
      <c r="E10" s="25" t="s">
        <v>299</v>
      </c>
      <c r="F10" s="25" t="s">
        <v>300</v>
      </c>
      <c r="G10" s="25" t="s">
        <v>301</v>
      </c>
      <c r="H10" s="25" t="s">
        <v>302</v>
      </c>
      <c r="I10" s="25" t="s">
        <v>303</v>
      </c>
      <c r="J10" s="25" t="s">
        <v>304</v>
      </c>
      <c r="K10" s="25" t="s">
        <v>305</v>
      </c>
      <c r="L10" s="25" t="s">
        <v>306</v>
      </c>
      <c r="M10" s="25"/>
    </row>
    <row r="11" ht="31.5" spans="1:13">
      <c r="A11" s="23"/>
      <c r="B11" s="23"/>
      <c r="C11" s="24"/>
      <c r="D11" s="23"/>
      <c r="E11" s="25"/>
      <c r="F11" s="25" t="s">
        <v>307</v>
      </c>
      <c r="G11" s="25" t="s">
        <v>308</v>
      </c>
      <c r="H11" s="25" t="s">
        <v>309</v>
      </c>
      <c r="I11" s="25" t="s">
        <v>310</v>
      </c>
      <c r="J11" s="25" t="s">
        <v>311</v>
      </c>
      <c r="K11" s="25" t="s">
        <v>312</v>
      </c>
      <c r="L11" s="25" t="s">
        <v>313</v>
      </c>
      <c r="M11" s="25"/>
    </row>
    <row r="12" ht="31.5" spans="1:13">
      <c r="A12" s="23"/>
      <c r="B12" s="23"/>
      <c r="C12" s="24"/>
      <c r="D12" s="23"/>
      <c r="E12" s="25"/>
      <c r="F12" s="25" t="s">
        <v>314</v>
      </c>
      <c r="G12" s="25" t="s">
        <v>315</v>
      </c>
      <c r="H12" s="25" t="s">
        <v>316</v>
      </c>
      <c r="I12" s="25" t="s">
        <v>310</v>
      </c>
      <c r="J12" s="25" t="s">
        <v>311</v>
      </c>
      <c r="K12" s="25" t="s">
        <v>317</v>
      </c>
      <c r="L12" s="25" t="s">
        <v>318</v>
      </c>
      <c r="M12" s="25"/>
    </row>
    <row r="13" spans="1:13">
      <c r="A13" s="23"/>
      <c r="B13" s="23"/>
      <c r="C13" s="24"/>
      <c r="D13" s="23"/>
      <c r="E13" s="25" t="s">
        <v>319</v>
      </c>
      <c r="F13" s="25" t="s">
        <v>320</v>
      </c>
      <c r="G13" s="25"/>
      <c r="H13" s="25"/>
      <c r="I13" s="25"/>
      <c r="J13" s="25"/>
      <c r="K13" s="25"/>
      <c r="L13" s="25"/>
      <c r="M13" s="25"/>
    </row>
    <row r="14" ht="31.5" spans="1:13">
      <c r="A14" s="23"/>
      <c r="B14" s="23"/>
      <c r="C14" s="24"/>
      <c r="D14" s="23"/>
      <c r="E14" s="25"/>
      <c r="F14" s="25" t="s">
        <v>321</v>
      </c>
      <c r="G14" s="25" t="s">
        <v>322</v>
      </c>
      <c r="H14" s="25" t="s">
        <v>323</v>
      </c>
      <c r="I14" s="25" t="s">
        <v>310</v>
      </c>
      <c r="J14" s="25" t="s">
        <v>311</v>
      </c>
      <c r="K14" s="25" t="s">
        <v>324</v>
      </c>
      <c r="L14" s="25" t="s">
        <v>325</v>
      </c>
      <c r="M14" s="25"/>
    </row>
    <row r="15" spans="1:13">
      <c r="A15" s="23"/>
      <c r="B15" s="23"/>
      <c r="C15" s="24"/>
      <c r="D15" s="23"/>
      <c r="E15" s="25"/>
      <c r="F15" s="25" t="s">
        <v>326</v>
      </c>
      <c r="G15" s="25"/>
      <c r="H15" s="25"/>
      <c r="I15" s="25"/>
      <c r="J15" s="25"/>
      <c r="K15" s="25"/>
      <c r="L15" s="25"/>
      <c r="M15" s="25"/>
    </row>
    <row r="16" ht="31.5" spans="1:13">
      <c r="A16" s="23"/>
      <c r="B16" s="23"/>
      <c r="C16" s="24"/>
      <c r="D16" s="23"/>
      <c r="E16" s="25"/>
      <c r="F16" s="25" t="s">
        <v>327</v>
      </c>
      <c r="G16" s="25" t="s">
        <v>328</v>
      </c>
      <c r="H16" s="25" t="s">
        <v>323</v>
      </c>
      <c r="I16" s="25" t="s">
        <v>310</v>
      </c>
      <c r="J16" s="25" t="s">
        <v>311</v>
      </c>
      <c r="K16" s="25" t="s">
        <v>329</v>
      </c>
      <c r="L16" s="25" t="s">
        <v>325</v>
      </c>
      <c r="M16" s="25"/>
    </row>
    <row r="17" ht="31.5" spans="1:13">
      <c r="A17" s="23"/>
      <c r="B17" s="23"/>
      <c r="C17" s="24"/>
      <c r="D17" s="23"/>
      <c r="E17" s="25" t="s">
        <v>330</v>
      </c>
      <c r="F17" s="25" t="s">
        <v>331</v>
      </c>
      <c r="G17" s="25" t="s">
        <v>332</v>
      </c>
      <c r="H17" s="25" t="s">
        <v>333</v>
      </c>
      <c r="I17" s="25" t="s">
        <v>334</v>
      </c>
      <c r="J17" s="25" t="s">
        <v>335</v>
      </c>
      <c r="K17" s="25" t="s">
        <v>336</v>
      </c>
      <c r="L17" s="25" t="s">
        <v>337</v>
      </c>
      <c r="M17" s="25"/>
    </row>
    <row r="18" ht="31.5" spans="1:13">
      <c r="A18" s="23">
        <v>517001</v>
      </c>
      <c r="B18" s="23" t="s">
        <v>257</v>
      </c>
      <c r="C18" s="24">
        <v>50</v>
      </c>
      <c r="D18" s="23" t="s">
        <v>338</v>
      </c>
      <c r="E18" s="25" t="s">
        <v>290</v>
      </c>
      <c r="F18" s="25" t="s">
        <v>291</v>
      </c>
      <c r="G18" s="25" t="s">
        <v>292</v>
      </c>
      <c r="H18" s="25" t="s">
        <v>339</v>
      </c>
      <c r="I18" s="25" t="s">
        <v>293</v>
      </c>
      <c r="J18" s="25" t="s">
        <v>294</v>
      </c>
      <c r="K18" s="25" t="s">
        <v>295</v>
      </c>
      <c r="L18" s="25" t="s">
        <v>296</v>
      </c>
      <c r="M18" s="25"/>
    </row>
    <row r="19" spans="1:13">
      <c r="A19" s="23"/>
      <c r="B19" s="23"/>
      <c r="C19" s="24"/>
      <c r="D19" s="23"/>
      <c r="E19" s="25"/>
      <c r="F19" s="25" t="s">
        <v>297</v>
      </c>
      <c r="G19" s="25"/>
      <c r="H19" s="25"/>
      <c r="I19" s="25"/>
      <c r="J19" s="25"/>
      <c r="K19" s="25"/>
      <c r="L19" s="25"/>
      <c r="M19" s="25"/>
    </row>
    <row r="20" spans="1:13">
      <c r="A20" s="23"/>
      <c r="B20" s="23"/>
      <c r="C20" s="24"/>
      <c r="D20" s="23"/>
      <c r="E20" s="25"/>
      <c r="F20" s="25" t="s">
        <v>298</v>
      </c>
      <c r="G20" s="25"/>
      <c r="H20" s="25"/>
      <c r="I20" s="25"/>
      <c r="J20" s="25"/>
      <c r="K20" s="25"/>
      <c r="L20" s="25"/>
      <c r="M20" s="25"/>
    </row>
    <row r="21" ht="31.5" spans="1:13">
      <c r="A21" s="23"/>
      <c r="B21" s="23"/>
      <c r="C21" s="24"/>
      <c r="D21" s="23"/>
      <c r="E21" s="25" t="s">
        <v>299</v>
      </c>
      <c r="F21" s="25" t="s">
        <v>300</v>
      </c>
      <c r="G21" s="25" t="s">
        <v>340</v>
      </c>
      <c r="H21" s="25" t="s">
        <v>341</v>
      </c>
      <c r="I21" s="25" t="s">
        <v>334</v>
      </c>
      <c r="J21" s="25" t="s">
        <v>342</v>
      </c>
      <c r="K21" s="25" t="s">
        <v>343</v>
      </c>
      <c r="L21" s="25" t="s">
        <v>344</v>
      </c>
      <c r="M21" s="25"/>
    </row>
    <row r="22" ht="31.5" spans="1:13">
      <c r="A22" s="23"/>
      <c r="B22" s="23"/>
      <c r="C22" s="24"/>
      <c r="D22" s="23"/>
      <c r="E22" s="25"/>
      <c r="F22" s="25" t="s">
        <v>307</v>
      </c>
      <c r="G22" s="25" t="s">
        <v>308</v>
      </c>
      <c r="H22" s="25" t="s">
        <v>309</v>
      </c>
      <c r="I22" s="25" t="s">
        <v>310</v>
      </c>
      <c r="J22" s="25" t="s">
        <v>311</v>
      </c>
      <c r="K22" s="25" t="s">
        <v>312</v>
      </c>
      <c r="L22" s="25" t="s">
        <v>313</v>
      </c>
      <c r="M22" s="25"/>
    </row>
    <row r="23" ht="31.5" spans="1:13">
      <c r="A23" s="23"/>
      <c r="B23" s="23"/>
      <c r="C23" s="24"/>
      <c r="D23" s="23"/>
      <c r="E23" s="25"/>
      <c r="F23" s="25" t="s">
        <v>314</v>
      </c>
      <c r="G23" s="25" t="s">
        <v>315</v>
      </c>
      <c r="H23" s="25" t="s">
        <v>316</v>
      </c>
      <c r="I23" s="25" t="s">
        <v>310</v>
      </c>
      <c r="J23" s="25" t="s">
        <v>311</v>
      </c>
      <c r="K23" s="25" t="s">
        <v>317</v>
      </c>
      <c r="L23" s="25" t="s">
        <v>318</v>
      </c>
      <c r="M23" s="25"/>
    </row>
    <row r="24" spans="1:13">
      <c r="A24" s="23"/>
      <c r="B24" s="23"/>
      <c r="C24" s="24"/>
      <c r="D24" s="23"/>
      <c r="E24" s="25" t="s">
        <v>319</v>
      </c>
      <c r="F24" s="25" t="s">
        <v>320</v>
      </c>
      <c r="G24" s="25"/>
      <c r="H24" s="25"/>
      <c r="I24" s="25"/>
      <c r="J24" s="25"/>
      <c r="K24" s="25"/>
      <c r="L24" s="25"/>
      <c r="M24" s="25"/>
    </row>
    <row r="25" ht="31.5" spans="1:13">
      <c r="A25" s="23"/>
      <c r="B25" s="23"/>
      <c r="C25" s="24"/>
      <c r="D25" s="23"/>
      <c r="E25" s="25"/>
      <c r="F25" s="25" t="s">
        <v>321</v>
      </c>
      <c r="G25" s="25" t="s">
        <v>345</v>
      </c>
      <c r="H25" s="25" t="s">
        <v>323</v>
      </c>
      <c r="I25" s="25" t="s">
        <v>310</v>
      </c>
      <c r="J25" s="25" t="s">
        <v>311</v>
      </c>
      <c r="K25" s="25" t="s">
        <v>346</v>
      </c>
      <c r="L25" s="25" t="s">
        <v>325</v>
      </c>
      <c r="M25" s="25"/>
    </row>
    <row r="26" spans="1:13">
      <c r="A26" s="23"/>
      <c r="B26" s="23"/>
      <c r="C26" s="24"/>
      <c r="D26" s="23"/>
      <c r="E26" s="25"/>
      <c r="F26" s="25" t="s">
        <v>326</v>
      </c>
      <c r="G26" s="25"/>
      <c r="H26" s="25"/>
      <c r="I26" s="25"/>
      <c r="J26" s="25"/>
      <c r="K26" s="25"/>
      <c r="L26" s="25"/>
      <c r="M26" s="25"/>
    </row>
    <row r="27" ht="31.5" spans="1:13">
      <c r="A27" s="23"/>
      <c r="B27" s="23"/>
      <c r="C27" s="24"/>
      <c r="D27" s="23"/>
      <c r="E27" s="25"/>
      <c r="F27" s="25" t="s">
        <v>327</v>
      </c>
      <c r="G27" s="25" t="s">
        <v>347</v>
      </c>
      <c r="H27" s="25" t="s">
        <v>323</v>
      </c>
      <c r="I27" s="25" t="s">
        <v>310</v>
      </c>
      <c r="J27" s="25" t="s">
        <v>311</v>
      </c>
      <c r="K27" s="25" t="s">
        <v>348</v>
      </c>
      <c r="L27" s="25" t="s">
        <v>325</v>
      </c>
      <c r="M27" s="25"/>
    </row>
    <row r="28" ht="31.5" spans="1:13">
      <c r="A28" s="23"/>
      <c r="B28" s="23"/>
      <c r="C28" s="24"/>
      <c r="D28" s="23"/>
      <c r="E28" s="25" t="s">
        <v>330</v>
      </c>
      <c r="F28" s="25" t="s">
        <v>331</v>
      </c>
      <c r="G28" s="25" t="s">
        <v>349</v>
      </c>
      <c r="H28" s="25" t="s">
        <v>333</v>
      </c>
      <c r="I28" s="25" t="s">
        <v>334</v>
      </c>
      <c r="J28" s="25" t="s">
        <v>335</v>
      </c>
      <c r="K28" s="25" t="s">
        <v>336</v>
      </c>
      <c r="L28" s="25" t="s">
        <v>337</v>
      </c>
      <c r="M28" s="25"/>
    </row>
    <row r="29" ht="31.5" spans="1:13">
      <c r="A29" s="23">
        <v>517001</v>
      </c>
      <c r="B29" s="23" t="s">
        <v>258</v>
      </c>
      <c r="C29" s="24">
        <v>1.5</v>
      </c>
      <c r="D29" s="23" t="s">
        <v>350</v>
      </c>
      <c r="E29" s="25" t="s">
        <v>290</v>
      </c>
      <c r="F29" s="25" t="s">
        <v>291</v>
      </c>
      <c r="G29" s="25" t="s">
        <v>292</v>
      </c>
      <c r="H29" s="25" t="s">
        <v>351</v>
      </c>
      <c r="I29" s="25" t="s">
        <v>293</v>
      </c>
      <c r="J29" s="25" t="s">
        <v>294</v>
      </c>
      <c r="K29" s="25" t="s">
        <v>295</v>
      </c>
      <c r="L29" s="25" t="s">
        <v>296</v>
      </c>
      <c r="M29" s="25"/>
    </row>
    <row r="30" spans="1:13">
      <c r="A30" s="23"/>
      <c r="B30" s="23"/>
      <c r="C30" s="24"/>
      <c r="D30" s="23"/>
      <c r="E30" s="25"/>
      <c r="F30" s="25" t="s">
        <v>297</v>
      </c>
      <c r="G30" s="25"/>
      <c r="H30" s="25"/>
      <c r="I30" s="25"/>
      <c r="J30" s="25"/>
      <c r="K30" s="25"/>
      <c r="L30" s="25"/>
      <c r="M30" s="25"/>
    </row>
    <row r="31" spans="1:13">
      <c r="A31" s="23"/>
      <c r="B31" s="23"/>
      <c r="C31" s="24"/>
      <c r="D31" s="23"/>
      <c r="E31" s="25"/>
      <c r="F31" s="25" t="s">
        <v>298</v>
      </c>
      <c r="G31" s="25"/>
      <c r="H31" s="25"/>
      <c r="I31" s="25"/>
      <c r="J31" s="25"/>
      <c r="K31" s="25"/>
      <c r="L31" s="25"/>
      <c r="M31" s="25"/>
    </row>
    <row r="32" ht="21" spans="1:13">
      <c r="A32" s="23"/>
      <c r="B32" s="23"/>
      <c r="C32" s="24"/>
      <c r="D32" s="23"/>
      <c r="E32" s="25" t="s">
        <v>299</v>
      </c>
      <c r="F32" s="25" t="s">
        <v>300</v>
      </c>
      <c r="G32" s="25" t="s">
        <v>352</v>
      </c>
      <c r="H32" s="25" t="s">
        <v>302</v>
      </c>
      <c r="I32" s="25" t="s">
        <v>303</v>
      </c>
      <c r="J32" s="25" t="s">
        <v>304</v>
      </c>
      <c r="K32" s="25" t="s">
        <v>353</v>
      </c>
      <c r="L32" s="25" t="s">
        <v>354</v>
      </c>
      <c r="M32" s="25"/>
    </row>
    <row r="33" ht="31.5" spans="1:13">
      <c r="A33" s="23"/>
      <c r="B33" s="23"/>
      <c r="C33" s="24"/>
      <c r="D33" s="23"/>
      <c r="E33" s="25"/>
      <c r="F33" s="25" t="s">
        <v>307</v>
      </c>
      <c r="G33" s="25" t="s">
        <v>308</v>
      </c>
      <c r="H33" s="25" t="s">
        <v>309</v>
      </c>
      <c r="I33" s="25" t="s">
        <v>310</v>
      </c>
      <c r="J33" s="25" t="s">
        <v>311</v>
      </c>
      <c r="K33" s="25" t="s">
        <v>312</v>
      </c>
      <c r="L33" s="25" t="s">
        <v>313</v>
      </c>
      <c r="M33" s="25"/>
    </row>
    <row r="34" ht="31.5" spans="1:13">
      <c r="A34" s="23"/>
      <c r="B34" s="23"/>
      <c r="C34" s="24"/>
      <c r="D34" s="23"/>
      <c r="E34" s="25"/>
      <c r="F34" s="25" t="s">
        <v>314</v>
      </c>
      <c r="G34" s="25" t="s">
        <v>315</v>
      </c>
      <c r="H34" s="25" t="s">
        <v>316</v>
      </c>
      <c r="I34" s="25" t="s">
        <v>310</v>
      </c>
      <c r="J34" s="25" t="s">
        <v>311</v>
      </c>
      <c r="K34" s="25" t="s">
        <v>317</v>
      </c>
      <c r="L34" s="25" t="s">
        <v>318</v>
      </c>
      <c r="M34" s="25"/>
    </row>
    <row r="35" spans="1:13">
      <c r="A35" s="23"/>
      <c r="B35" s="23"/>
      <c r="C35" s="24"/>
      <c r="D35" s="23"/>
      <c r="E35" s="25" t="s">
        <v>319</v>
      </c>
      <c r="F35" s="25" t="s">
        <v>320</v>
      </c>
      <c r="G35" s="25"/>
      <c r="H35" s="25"/>
      <c r="I35" s="25"/>
      <c r="J35" s="25"/>
      <c r="K35" s="25"/>
      <c r="L35" s="25"/>
      <c r="M35" s="25"/>
    </row>
    <row r="36" ht="31.5" spans="1:13">
      <c r="A36" s="23"/>
      <c r="B36" s="23"/>
      <c r="C36" s="24"/>
      <c r="D36" s="23"/>
      <c r="E36" s="25"/>
      <c r="F36" s="25" t="s">
        <v>321</v>
      </c>
      <c r="G36" s="25" t="s">
        <v>355</v>
      </c>
      <c r="H36" s="25" t="s">
        <v>323</v>
      </c>
      <c r="I36" s="25" t="s">
        <v>310</v>
      </c>
      <c r="J36" s="25" t="s">
        <v>311</v>
      </c>
      <c r="K36" s="25" t="s">
        <v>356</v>
      </c>
      <c r="L36" s="25" t="s">
        <v>325</v>
      </c>
      <c r="M36" s="25"/>
    </row>
    <row r="37" spans="1:13">
      <c r="A37" s="23"/>
      <c r="B37" s="23"/>
      <c r="C37" s="24"/>
      <c r="D37" s="23"/>
      <c r="E37" s="25"/>
      <c r="F37" s="25" t="s">
        <v>326</v>
      </c>
      <c r="G37" s="25"/>
      <c r="H37" s="25"/>
      <c r="I37" s="25"/>
      <c r="J37" s="25"/>
      <c r="K37" s="25"/>
      <c r="L37" s="25"/>
      <c r="M37" s="25"/>
    </row>
    <row r="38" ht="31.5" spans="1:13">
      <c r="A38" s="23"/>
      <c r="B38" s="23"/>
      <c r="C38" s="24"/>
      <c r="D38" s="23"/>
      <c r="E38" s="25"/>
      <c r="F38" s="25" t="s">
        <v>327</v>
      </c>
      <c r="G38" s="25" t="s">
        <v>357</v>
      </c>
      <c r="H38" s="25" t="s">
        <v>323</v>
      </c>
      <c r="I38" s="25" t="s">
        <v>310</v>
      </c>
      <c r="J38" s="25" t="s">
        <v>311</v>
      </c>
      <c r="K38" s="25" t="s">
        <v>358</v>
      </c>
      <c r="L38" s="25" t="s">
        <v>325</v>
      </c>
      <c r="M38" s="25"/>
    </row>
    <row r="39" ht="31.5" spans="1:13">
      <c r="A39" s="23"/>
      <c r="B39" s="23"/>
      <c r="C39" s="24"/>
      <c r="D39" s="23"/>
      <c r="E39" s="25" t="s">
        <v>330</v>
      </c>
      <c r="F39" s="25" t="s">
        <v>331</v>
      </c>
      <c r="G39" s="25" t="s">
        <v>359</v>
      </c>
      <c r="H39" s="25" t="s">
        <v>333</v>
      </c>
      <c r="I39" s="25" t="s">
        <v>334</v>
      </c>
      <c r="J39" s="25" t="s">
        <v>335</v>
      </c>
      <c r="K39" s="25" t="s">
        <v>336</v>
      </c>
      <c r="L39" s="25" t="s">
        <v>337</v>
      </c>
      <c r="M39" s="25"/>
    </row>
    <row r="40" ht="31.5" spans="1:13">
      <c r="A40" s="23">
        <v>517001</v>
      </c>
      <c r="B40" s="23" t="s">
        <v>259</v>
      </c>
      <c r="C40" s="24">
        <v>10.4</v>
      </c>
      <c r="D40" s="23" t="s">
        <v>360</v>
      </c>
      <c r="E40" s="25" t="s">
        <v>290</v>
      </c>
      <c r="F40" s="25" t="s">
        <v>291</v>
      </c>
      <c r="G40" s="25" t="s">
        <v>292</v>
      </c>
      <c r="H40" s="25" t="s">
        <v>361</v>
      </c>
      <c r="I40" s="25" t="s">
        <v>293</v>
      </c>
      <c r="J40" s="25" t="s">
        <v>294</v>
      </c>
      <c r="K40" s="25" t="s">
        <v>362</v>
      </c>
      <c r="L40" s="25" t="s">
        <v>296</v>
      </c>
      <c r="M40" s="25"/>
    </row>
    <row r="41" spans="1:13">
      <c r="A41" s="23"/>
      <c r="B41" s="23"/>
      <c r="C41" s="24"/>
      <c r="D41" s="23"/>
      <c r="E41" s="25"/>
      <c r="F41" s="25" t="s">
        <v>297</v>
      </c>
      <c r="G41" s="25"/>
      <c r="H41" s="25"/>
      <c r="I41" s="25"/>
      <c r="J41" s="25"/>
      <c r="K41" s="25"/>
      <c r="L41" s="25"/>
      <c r="M41" s="25"/>
    </row>
    <row r="42" spans="1:13">
      <c r="A42" s="23"/>
      <c r="B42" s="23"/>
      <c r="C42" s="24"/>
      <c r="D42" s="23"/>
      <c r="E42" s="25"/>
      <c r="F42" s="25" t="s">
        <v>298</v>
      </c>
      <c r="G42" s="25"/>
      <c r="H42" s="25"/>
      <c r="I42" s="25"/>
      <c r="J42" s="25"/>
      <c r="K42" s="25"/>
      <c r="L42" s="25"/>
      <c r="M42" s="25"/>
    </row>
    <row r="43" ht="42" spans="1:13">
      <c r="A43" s="23"/>
      <c r="B43" s="23"/>
      <c r="C43" s="24"/>
      <c r="D43" s="23"/>
      <c r="E43" s="25" t="s">
        <v>299</v>
      </c>
      <c r="F43" s="25" t="s">
        <v>300</v>
      </c>
      <c r="G43" s="25" t="s">
        <v>363</v>
      </c>
      <c r="H43" s="25" t="s">
        <v>302</v>
      </c>
      <c r="I43" s="25" t="s">
        <v>303</v>
      </c>
      <c r="J43" s="25" t="s">
        <v>304</v>
      </c>
      <c r="K43" s="25" t="s">
        <v>364</v>
      </c>
      <c r="L43" s="25" t="s">
        <v>365</v>
      </c>
      <c r="M43" s="25"/>
    </row>
    <row r="44" ht="31.5" spans="1:13">
      <c r="A44" s="23"/>
      <c r="B44" s="23"/>
      <c r="C44" s="24"/>
      <c r="D44" s="23"/>
      <c r="E44" s="25"/>
      <c r="F44" s="25" t="s">
        <v>307</v>
      </c>
      <c r="G44" s="25" t="s">
        <v>308</v>
      </c>
      <c r="H44" s="25" t="s">
        <v>309</v>
      </c>
      <c r="I44" s="25" t="s">
        <v>310</v>
      </c>
      <c r="J44" s="25" t="s">
        <v>311</v>
      </c>
      <c r="K44" s="25" t="s">
        <v>312</v>
      </c>
      <c r="L44" s="25" t="s">
        <v>313</v>
      </c>
      <c r="M44" s="25"/>
    </row>
    <row r="45" ht="31.5" spans="1:13">
      <c r="A45" s="23"/>
      <c r="B45" s="23"/>
      <c r="C45" s="24"/>
      <c r="D45" s="23"/>
      <c r="E45" s="25"/>
      <c r="F45" s="25" t="s">
        <v>314</v>
      </c>
      <c r="G45" s="25" t="s">
        <v>315</v>
      </c>
      <c r="H45" s="25" t="s">
        <v>316</v>
      </c>
      <c r="I45" s="25" t="s">
        <v>310</v>
      </c>
      <c r="J45" s="25" t="s">
        <v>311</v>
      </c>
      <c r="K45" s="25" t="s">
        <v>317</v>
      </c>
      <c r="L45" s="25" t="s">
        <v>318</v>
      </c>
      <c r="M45" s="25"/>
    </row>
    <row r="46" spans="1:13">
      <c r="A46" s="23"/>
      <c r="B46" s="23"/>
      <c r="C46" s="24"/>
      <c r="D46" s="23"/>
      <c r="E46" s="25" t="s">
        <v>319</v>
      </c>
      <c r="F46" s="25" t="s">
        <v>320</v>
      </c>
      <c r="G46" s="25"/>
      <c r="H46" s="25"/>
      <c r="I46" s="25"/>
      <c r="J46" s="25"/>
      <c r="K46" s="25"/>
      <c r="L46" s="25"/>
      <c r="M46" s="25"/>
    </row>
    <row r="47" ht="31.5" spans="1:13">
      <c r="A47" s="23"/>
      <c r="B47" s="23"/>
      <c r="C47" s="24"/>
      <c r="D47" s="23"/>
      <c r="E47" s="25"/>
      <c r="F47" s="25" t="s">
        <v>321</v>
      </c>
      <c r="G47" s="25" t="s">
        <v>355</v>
      </c>
      <c r="H47" s="25" t="s">
        <v>323</v>
      </c>
      <c r="I47" s="25" t="s">
        <v>310</v>
      </c>
      <c r="J47" s="25" t="s">
        <v>311</v>
      </c>
      <c r="K47" s="25" t="s">
        <v>366</v>
      </c>
      <c r="L47" s="25" t="s">
        <v>325</v>
      </c>
      <c r="M47" s="25"/>
    </row>
    <row r="48" spans="1:13">
      <c r="A48" s="23"/>
      <c r="B48" s="23"/>
      <c r="C48" s="24"/>
      <c r="D48" s="23"/>
      <c r="E48" s="25"/>
      <c r="F48" s="25" t="s">
        <v>326</v>
      </c>
      <c r="G48" s="25"/>
      <c r="H48" s="25"/>
      <c r="I48" s="25"/>
      <c r="J48" s="25"/>
      <c r="K48" s="25"/>
      <c r="L48" s="25"/>
      <c r="M48" s="25"/>
    </row>
    <row r="49" ht="31.5" spans="1:13">
      <c r="A49" s="23"/>
      <c r="B49" s="23"/>
      <c r="C49" s="24"/>
      <c r="D49" s="23"/>
      <c r="E49" s="25"/>
      <c r="F49" s="25" t="s">
        <v>327</v>
      </c>
      <c r="G49" s="25" t="s">
        <v>357</v>
      </c>
      <c r="H49" s="25" t="s">
        <v>323</v>
      </c>
      <c r="I49" s="25" t="s">
        <v>310</v>
      </c>
      <c r="J49" s="25" t="s">
        <v>311</v>
      </c>
      <c r="K49" s="25" t="s">
        <v>358</v>
      </c>
      <c r="L49" s="25" t="s">
        <v>325</v>
      </c>
      <c r="M49" s="25"/>
    </row>
    <row r="50" ht="31.5" spans="1:13">
      <c r="A50" s="23"/>
      <c r="B50" s="23"/>
      <c r="C50" s="24"/>
      <c r="D50" s="23"/>
      <c r="E50" s="25" t="s">
        <v>330</v>
      </c>
      <c r="F50" s="25" t="s">
        <v>331</v>
      </c>
      <c r="G50" s="25" t="s">
        <v>359</v>
      </c>
      <c r="H50" s="25" t="s">
        <v>333</v>
      </c>
      <c r="I50" s="25" t="s">
        <v>334</v>
      </c>
      <c r="J50" s="25" t="s">
        <v>335</v>
      </c>
      <c r="K50" s="25" t="s">
        <v>336</v>
      </c>
      <c r="L50" s="25" t="s">
        <v>337</v>
      </c>
      <c r="M50" s="25"/>
    </row>
    <row r="51" ht="31.5" spans="1:13">
      <c r="A51" s="23">
        <v>517001</v>
      </c>
      <c r="B51" s="23" t="s">
        <v>260</v>
      </c>
      <c r="C51" s="24">
        <v>450</v>
      </c>
      <c r="D51" s="23" t="s">
        <v>367</v>
      </c>
      <c r="E51" s="25" t="s">
        <v>290</v>
      </c>
      <c r="F51" s="25" t="s">
        <v>291</v>
      </c>
      <c r="G51" s="25" t="s">
        <v>292</v>
      </c>
      <c r="H51" s="25" t="s">
        <v>368</v>
      </c>
      <c r="I51" s="25" t="s">
        <v>293</v>
      </c>
      <c r="J51" s="25" t="s">
        <v>294</v>
      </c>
      <c r="K51" s="25" t="s">
        <v>295</v>
      </c>
      <c r="L51" s="25" t="s">
        <v>296</v>
      </c>
      <c r="M51" s="25"/>
    </row>
    <row r="52" spans="1:13">
      <c r="A52" s="23"/>
      <c r="B52" s="23"/>
      <c r="C52" s="24"/>
      <c r="D52" s="23"/>
      <c r="E52" s="25"/>
      <c r="F52" s="25" t="s">
        <v>297</v>
      </c>
      <c r="G52" s="25"/>
      <c r="H52" s="25"/>
      <c r="I52" s="25"/>
      <c r="J52" s="25"/>
      <c r="K52" s="25"/>
      <c r="L52" s="25"/>
      <c r="M52" s="25"/>
    </row>
    <row r="53" spans="1:13">
      <c r="A53" s="23"/>
      <c r="B53" s="23"/>
      <c r="C53" s="24"/>
      <c r="D53" s="23"/>
      <c r="E53" s="25"/>
      <c r="F53" s="25" t="s">
        <v>298</v>
      </c>
      <c r="G53" s="25"/>
      <c r="H53" s="25"/>
      <c r="I53" s="25"/>
      <c r="J53" s="25"/>
      <c r="K53" s="25"/>
      <c r="L53" s="25"/>
      <c r="M53" s="25"/>
    </row>
    <row r="54" ht="21" spans="1:13">
      <c r="A54" s="23"/>
      <c r="B54" s="23"/>
      <c r="C54" s="24"/>
      <c r="D54" s="23"/>
      <c r="E54" s="25" t="s">
        <v>299</v>
      </c>
      <c r="F54" s="25" t="s">
        <v>300</v>
      </c>
      <c r="G54" s="25" t="s">
        <v>369</v>
      </c>
      <c r="H54" s="25" t="s">
        <v>302</v>
      </c>
      <c r="I54" s="25" t="s">
        <v>303</v>
      </c>
      <c r="J54" s="25" t="s">
        <v>304</v>
      </c>
      <c r="K54" s="25" t="s">
        <v>370</v>
      </c>
      <c r="L54" s="25" t="s">
        <v>371</v>
      </c>
      <c r="M54" s="25"/>
    </row>
    <row r="55" ht="31.5" spans="1:13">
      <c r="A55" s="23"/>
      <c r="B55" s="23"/>
      <c r="C55" s="24"/>
      <c r="D55" s="23"/>
      <c r="E55" s="25"/>
      <c r="F55" s="25" t="s">
        <v>307</v>
      </c>
      <c r="G55" s="25" t="s">
        <v>308</v>
      </c>
      <c r="H55" s="25" t="s">
        <v>309</v>
      </c>
      <c r="I55" s="25" t="s">
        <v>310</v>
      </c>
      <c r="J55" s="25" t="s">
        <v>311</v>
      </c>
      <c r="K55" s="25" t="s">
        <v>312</v>
      </c>
      <c r="L55" s="25" t="s">
        <v>313</v>
      </c>
      <c r="M55" s="25"/>
    </row>
    <row r="56" ht="31.5" spans="1:13">
      <c r="A56" s="23"/>
      <c r="B56" s="23"/>
      <c r="C56" s="24"/>
      <c r="D56" s="23"/>
      <c r="E56" s="25"/>
      <c r="F56" s="25" t="s">
        <v>314</v>
      </c>
      <c r="G56" s="25" t="s">
        <v>315</v>
      </c>
      <c r="H56" s="25" t="s">
        <v>316</v>
      </c>
      <c r="I56" s="25" t="s">
        <v>310</v>
      </c>
      <c r="J56" s="25" t="s">
        <v>311</v>
      </c>
      <c r="K56" s="25" t="s">
        <v>317</v>
      </c>
      <c r="L56" s="25" t="s">
        <v>318</v>
      </c>
      <c r="M56" s="25"/>
    </row>
    <row r="57" spans="1:13">
      <c r="A57" s="23"/>
      <c r="B57" s="23"/>
      <c r="C57" s="24"/>
      <c r="D57" s="23"/>
      <c r="E57" s="25" t="s">
        <v>319</v>
      </c>
      <c r="F57" s="25" t="s">
        <v>320</v>
      </c>
      <c r="G57" s="25"/>
      <c r="H57" s="25"/>
      <c r="I57" s="25"/>
      <c r="J57" s="25"/>
      <c r="K57" s="25"/>
      <c r="L57" s="25"/>
      <c r="M57" s="25"/>
    </row>
    <row r="58" ht="31.5" spans="1:13">
      <c r="A58" s="23"/>
      <c r="B58" s="23"/>
      <c r="C58" s="24"/>
      <c r="D58" s="23"/>
      <c r="E58" s="25"/>
      <c r="F58" s="25" t="s">
        <v>321</v>
      </c>
      <c r="G58" s="25" t="s">
        <v>355</v>
      </c>
      <c r="H58" s="25" t="s">
        <v>323</v>
      </c>
      <c r="I58" s="25" t="s">
        <v>310</v>
      </c>
      <c r="J58" s="25" t="s">
        <v>311</v>
      </c>
      <c r="K58" s="25" t="s">
        <v>356</v>
      </c>
      <c r="L58" s="25" t="s">
        <v>325</v>
      </c>
      <c r="M58" s="25"/>
    </row>
    <row r="59" spans="1:13">
      <c r="A59" s="23"/>
      <c r="B59" s="23"/>
      <c r="C59" s="24"/>
      <c r="D59" s="23"/>
      <c r="E59" s="25"/>
      <c r="F59" s="25" t="s">
        <v>326</v>
      </c>
      <c r="G59" s="25"/>
      <c r="H59" s="25"/>
      <c r="I59" s="25"/>
      <c r="J59" s="25"/>
      <c r="K59" s="25"/>
      <c r="L59" s="25"/>
      <c r="M59" s="25"/>
    </row>
    <row r="60" ht="31.5" spans="1:13">
      <c r="A60" s="23"/>
      <c r="B60" s="23"/>
      <c r="C60" s="24"/>
      <c r="D60" s="23"/>
      <c r="E60" s="25"/>
      <c r="F60" s="25" t="s">
        <v>327</v>
      </c>
      <c r="G60" s="25" t="s">
        <v>357</v>
      </c>
      <c r="H60" s="25" t="s">
        <v>323</v>
      </c>
      <c r="I60" s="25" t="s">
        <v>310</v>
      </c>
      <c r="J60" s="25" t="s">
        <v>311</v>
      </c>
      <c r="K60" s="25" t="s">
        <v>372</v>
      </c>
      <c r="L60" s="25" t="s">
        <v>325</v>
      </c>
      <c r="M60" s="25"/>
    </row>
    <row r="61" ht="31.5" spans="1:13">
      <c r="A61" s="23"/>
      <c r="B61" s="23"/>
      <c r="C61" s="24"/>
      <c r="D61" s="23"/>
      <c r="E61" s="25" t="s">
        <v>330</v>
      </c>
      <c r="F61" s="25" t="s">
        <v>331</v>
      </c>
      <c r="G61" s="25" t="s">
        <v>359</v>
      </c>
      <c r="H61" s="25" t="s">
        <v>333</v>
      </c>
      <c r="I61" s="25" t="s">
        <v>334</v>
      </c>
      <c r="J61" s="25" t="s">
        <v>335</v>
      </c>
      <c r="K61" s="25" t="s">
        <v>336</v>
      </c>
      <c r="L61" s="25" t="s">
        <v>337</v>
      </c>
      <c r="M61" s="25"/>
    </row>
    <row r="62" ht="31.5" spans="1:13">
      <c r="A62" s="23">
        <v>517001</v>
      </c>
      <c r="B62" s="23" t="s">
        <v>256</v>
      </c>
      <c r="C62" s="24">
        <v>30</v>
      </c>
      <c r="D62" s="23" t="s">
        <v>373</v>
      </c>
      <c r="E62" s="25" t="s">
        <v>290</v>
      </c>
      <c r="F62" s="25" t="s">
        <v>291</v>
      </c>
      <c r="G62" s="25" t="s">
        <v>292</v>
      </c>
      <c r="H62" s="25" t="s">
        <v>374</v>
      </c>
      <c r="I62" s="25" t="s">
        <v>293</v>
      </c>
      <c r="J62" s="25" t="s">
        <v>294</v>
      </c>
      <c r="K62" s="25" t="s">
        <v>295</v>
      </c>
      <c r="L62" s="25" t="s">
        <v>296</v>
      </c>
      <c r="M62" s="25"/>
    </row>
    <row r="63" spans="1:13">
      <c r="A63" s="23"/>
      <c r="B63" s="23"/>
      <c r="C63" s="24"/>
      <c r="D63" s="23"/>
      <c r="E63" s="25"/>
      <c r="F63" s="25" t="s">
        <v>297</v>
      </c>
      <c r="G63" s="25"/>
      <c r="H63" s="25"/>
      <c r="I63" s="25"/>
      <c r="J63" s="25"/>
      <c r="K63" s="25"/>
      <c r="L63" s="25"/>
      <c r="M63" s="25"/>
    </row>
    <row r="64" spans="1:13">
      <c r="A64" s="23"/>
      <c r="B64" s="23"/>
      <c r="C64" s="24"/>
      <c r="D64" s="23"/>
      <c r="E64" s="25"/>
      <c r="F64" s="25" t="s">
        <v>298</v>
      </c>
      <c r="G64" s="25"/>
      <c r="H64" s="25"/>
      <c r="I64" s="25"/>
      <c r="J64" s="25"/>
      <c r="K64" s="25"/>
      <c r="L64" s="25"/>
      <c r="M64" s="25"/>
    </row>
    <row r="65" ht="31.5" spans="1:13">
      <c r="A65" s="23"/>
      <c r="B65" s="23"/>
      <c r="C65" s="24"/>
      <c r="D65" s="23"/>
      <c r="E65" s="25" t="s">
        <v>299</v>
      </c>
      <c r="F65" s="25" t="s">
        <v>300</v>
      </c>
      <c r="G65" s="25" t="s">
        <v>375</v>
      </c>
      <c r="H65" s="25" t="s">
        <v>376</v>
      </c>
      <c r="I65" s="25" t="s">
        <v>334</v>
      </c>
      <c r="J65" s="25" t="s">
        <v>342</v>
      </c>
      <c r="K65" s="25" t="s">
        <v>377</v>
      </c>
      <c r="L65" s="25" t="s">
        <v>378</v>
      </c>
      <c r="M65" s="25"/>
    </row>
    <row r="66" ht="31.5" spans="1:13">
      <c r="A66" s="23"/>
      <c r="B66" s="23"/>
      <c r="C66" s="24"/>
      <c r="D66" s="23"/>
      <c r="E66" s="25"/>
      <c r="F66" s="25" t="s">
        <v>307</v>
      </c>
      <c r="G66" s="25" t="s">
        <v>308</v>
      </c>
      <c r="H66" s="25" t="s">
        <v>309</v>
      </c>
      <c r="I66" s="25" t="s">
        <v>310</v>
      </c>
      <c r="J66" s="25" t="s">
        <v>311</v>
      </c>
      <c r="K66" s="25" t="s">
        <v>312</v>
      </c>
      <c r="L66" s="25" t="s">
        <v>313</v>
      </c>
      <c r="M66" s="25"/>
    </row>
    <row r="67" ht="31.5" spans="1:13">
      <c r="A67" s="23"/>
      <c r="B67" s="23"/>
      <c r="C67" s="24"/>
      <c r="D67" s="23"/>
      <c r="E67" s="25"/>
      <c r="F67" s="25" t="s">
        <v>314</v>
      </c>
      <c r="G67" s="25" t="s">
        <v>315</v>
      </c>
      <c r="H67" s="25" t="s">
        <v>316</v>
      </c>
      <c r="I67" s="25" t="s">
        <v>310</v>
      </c>
      <c r="J67" s="25" t="s">
        <v>311</v>
      </c>
      <c r="K67" s="25" t="s">
        <v>317</v>
      </c>
      <c r="L67" s="25" t="s">
        <v>318</v>
      </c>
      <c r="M67" s="25"/>
    </row>
    <row r="68" spans="1:13">
      <c r="A68" s="23"/>
      <c r="B68" s="23"/>
      <c r="C68" s="24"/>
      <c r="D68" s="23"/>
      <c r="E68" s="25" t="s">
        <v>319</v>
      </c>
      <c r="F68" s="25" t="s">
        <v>320</v>
      </c>
      <c r="G68" s="25"/>
      <c r="H68" s="25"/>
      <c r="I68" s="25"/>
      <c r="J68" s="25"/>
      <c r="K68" s="25"/>
      <c r="L68" s="25"/>
      <c r="M68" s="25"/>
    </row>
    <row r="69" ht="31.5" spans="1:13">
      <c r="A69" s="23"/>
      <c r="B69" s="23"/>
      <c r="C69" s="24"/>
      <c r="D69" s="23"/>
      <c r="E69" s="25"/>
      <c r="F69" s="25" t="s">
        <v>321</v>
      </c>
      <c r="G69" s="25" t="s">
        <v>379</v>
      </c>
      <c r="H69" s="25" t="s">
        <v>323</v>
      </c>
      <c r="I69" s="25" t="s">
        <v>310</v>
      </c>
      <c r="J69" s="25" t="s">
        <v>311</v>
      </c>
      <c r="K69" s="25" t="s">
        <v>380</v>
      </c>
      <c r="L69" s="25" t="s">
        <v>325</v>
      </c>
      <c r="M69" s="25"/>
    </row>
    <row r="70" spans="1:13">
      <c r="A70" s="23"/>
      <c r="B70" s="23"/>
      <c r="C70" s="24"/>
      <c r="D70" s="23"/>
      <c r="E70" s="25"/>
      <c r="F70" s="25" t="s">
        <v>326</v>
      </c>
      <c r="G70" s="25"/>
      <c r="H70" s="25"/>
      <c r="I70" s="25"/>
      <c r="J70" s="25"/>
      <c r="K70" s="25"/>
      <c r="L70" s="25"/>
      <c r="M70" s="25"/>
    </row>
    <row r="71" ht="31.5" spans="1:13">
      <c r="A71" s="23"/>
      <c r="B71" s="23"/>
      <c r="C71" s="24"/>
      <c r="D71" s="23"/>
      <c r="E71" s="25"/>
      <c r="F71" s="25" t="s">
        <v>327</v>
      </c>
      <c r="G71" s="25" t="s">
        <v>381</v>
      </c>
      <c r="H71" s="25" t="s">
        <v>323</v>
      </c>
      <c r="I71" s="25" t="s">
        <v>310</v>
      </c>
      <c r="J71" s="25" t="s">
        <v>311</v>
      </c>
      <c r="K71" s="25" t="s">
        <v>382</v>
      </c>
      <c r="L71" s="25" t="s">
        <v>325</v>
      </c>
      <c r="M71" s="25"/>
    </row>
    <row r="72" ht="31.5" spans="1:13">
      <c r="A72" s="23"/>
      <c r="B72" s="23"/>
      <c r="C72" s="24"/>
      <c r="D72" s="23"/>
      <c r="E72" s="25" t="s">
        <v>330</v>
      </c>
      <c r="F72" s="25" t="s">
        <v>331</v>
      </c>
      <c r="G72" s="25" t="s">
        <v>359</v>
      </c>
      <c r="H72" s="25" t="s">
        <v>333</v>
      </c>
      <c r="I72" s="25" t="s">
        <v>334</v>
      </c>
      <c r="J72" s="25" t="s">
        <v>335</v>
      </c>
      <c r="K72" s="25" t="s">
        <v>336</v>
      </c>
      <c r="L72" s="25" t="s">
        <v>337</v>
      </c>
      <c r="M72" s="25"/>
    </row>
    <row r="73" ht="31.5" spans="1:13">
      <c r="A73" s="23">
        <v>517001</v>
      </c>
      <c r="B73" s="23" t="s">
        <v>262</v>
      </c>
      <c r="C73" s="24">
        <v>175</v>
      </c>
      <c r="D73" s="23" t="s">
        <v>383</v>
      </c>
      <c r="E73" s="25" t="s">
        <v>290</v>
      </c>
      <c r="F73" s="25" t="s">
        <v>291</v>
      </c>
      <c r="G73" s="25" t="s">
        <v>292</v>
      </c>
      <c r="H73" s="25" t="s">
        <v>384</v>
      </c>
      <c r="I73" s="25" t="s">
        <v>293</v>
      </c>
      <c r="J73" s="25" t="s">
        <v>294</v>
      </c>
      <c r="K73" s="25" t="s">
        <v>362</v>
      </c>
      <c r="L73" s="25" t="s">
        <v>296</v>
      </c>
      <c r="M73" s="25"/>
    </row>
    <row r="74" spans="1:13">
      <c r="A74" s="23"/>
      <c r="B74" s="23"/>
      <c r="C74" s="24"/>
      <c r="D74" s="23"/>
      <c r="E74" s="25"/>
      <c r="F74" s="25" t="s">
        <v>297</v>
      </c>
      <c r="G74" s="25"/>
      <c r="H74" s="25"/>
      <c r="I74" s="25"/>
      <c r="J74" s="25"/>
      <c r="K74" s="25"/>
      <c r="L74" s="25"/>
      <c r="M74" s="25"/>
    </row>
    <row r="75" spans="1:13">
      <c r="A75" s="23"/>
      <c r="B75" s="23"/>
      <c r="C75" s="24"/>
      <c r="D75" s="23"/>
      <c r="E75" s="25"/>
      <c r="F75" s="25" t="s">
        <v>298</v>
      </c>
      <c r="G75" s="25"/>
      <c r="H75" s="25"/>
      <c r="I75" s="25"/>
      <c r="J75" s="25"/>
      <c r="K75" s="25"/>
      <c r="L75" s="25"/>
      <c r="M75" s="25"/>
    </row>
    <row r="76" ht="31.5" spans="1:13">
      <c r="A76" s="23"/>
      <c r="B76" s="23"/>
      <c r="C76" s="24"/>
      <c r="D76" s="23"/>
      <c r="E76" s="25" t="s">
        <v>299</v>
      </c>
      <c r="F76" s="25" t="s">
        <v>300</v>
      </c>
      <c r="G76" s="25" t="s">
        <v>385</v>
      </c>
      <c r="H76" s="25" t="s">
        <v>270</v>
      </c>
      <c r="I76" s="25" t="s">
        <v>334</v>
      </c>
      <c r="J76" s="25" t="s">
        <v>386</v>
      </c>
      <c r="K76" s="25" t="s">
        <v>387</v>
      </c>
      <c r="L76" s="25" t="s">
        <v>388</v>
      </c>
      <c r="M76" s="25"/>
    </row>
    <row r="77" ht="31.5" spans="1:13">
      <c r="A77" s="23"/>
      <c r="B77" s="23"/>
      <c r="C77" s="24"/>
      <c r="D77" s="23"/>
      <c r="E77" s="25"/>
      <c r="F77" s="25" t="s">
        <v>307</v>
      </c>
      <c r="G77" s="25" t="s">
        <v>308</v>
      </c>
      <c r="H77" s="25" t="s">
        <v>309</v>
      </c>
      <c r="I77" s="25" t="s">
        <v>310</v>
      </c>
      <c r="J77" s="25" t="s">
        <v>311</v>
      </c>
      <c r="K77" s="25" t="s">
        <v>312</v>
      </c>
      <c r="L77" s="25" t="s">
        <v>313</v>
      </c>
      <c r="M77" s="25"/>
    </row>
    <row r="78" ht="31.5" spans="1:13">
      <c r="A78" s="23"/>
      <c r="B78" s="23"/>
      <c r="C78" s="24"/>
      <c r="D78" s="23"/>
      <c r="E78" s="25"/>
      <c r="F78" s="25" t="s">
        <v>314</v>
      </c>
      <c r="G78" s="25" t="s">
        <v>315</v>
      </c>
      <c r="H78" s="25" t="s">
        <v>316</v>
      </c>
      <c r="I78" s="25" t="s">
        <v>310</v>
      </c>
      <c r="J78" s="25" t="s">
        <v>311</v>
      </c>
      <c r="K78" s="25" t="s">
        <v>317</v>
      </c>
      <c r="L78" s="25" t="s">
        <v>318</v>
      </c>
      <c r="M78" s="25"/>
    </row>
    <row r="79" spans="1:13">
      <c r="A79" s="23"/>
      <c r="B79" s="23"/>
      <c r="C79" s="24"/>
      <c r="D79" s="23"/>
      <c r="E79" s="25" t="s">
        <v>319</v>
      </c>
      <c r="F79" s="25" t="s">
        <v>320</v>
      </c>
      <c r="G79" s="25"/>
      <c r="H79" s="25"/>
      <c r="I79" s="25"/>
      <c r="J79" s="25"/>
      <c r="K79" s="25"/>
      <c r="L79" s="25"/>
      <c r="M79" s="25"/>
    </row>
    <row r="80" ht="31.5" spans="1:13">
      <c r="A80" s="23"/>
      <c r="B80" s="23"/>
      <c r="C80" s="24"/>
      <c r="D80" s="23"/>
      <c r="E80" s="25"/>
      <c r="F80" s="25" t="s">
        <v>321</v>
      </c>
      <c r="G80" s="25" t="s">
        <v>389</v>
      </c>
      <c r="H80" s="25" t="s">
        <v>323</v>
      </c>
      <c r="I80" s="25" t="s">
        <v>310</v>
      </c>
      <c r="J80" s="25" t="s">
        <v>311</v>
      </c>
      <c r="K80" s="25" t="s">
        <v>390</v>
      </c>
      <c r="L80" s="25" t="s">
        <v>325</v>
      </c>
      <c r="M80" s="25"/>
    </row>
    <row r="81" spans="1:13">
      <c r="A81" s="23"/>
      <c r="B81" s="23"/>
      <c r="C81" s="24"/>
      <c r="D81" s="23"/>
      <c r="E81" s="25"/>
      <c r="F81" s="25" t="s">
        <v>326</v>
      </c>
      <c r="G81" s="25"/>
      <c r="H81" s="25"/>
      <c r="I81" s="25"/>
      <c r="J81" s="25"/>
      <c r="K81" s="25"/>
      <c r="L81" s="25"/>
      <c r="M81" s="25"/>
    </row>
    <row r="82" ht="31.5" spans="1:13">
      <c r="A82" s="23"/>
      <c r="B82" s="23"/>
      <c r="C82" s="24"/>
      <c r="D82" s="23"/>
      <c r="E82" s="25"/>
      <c r="F82" s="25" t="s">
        <v>327</v>
      </c>
      <c r="G82" s="25" t="s">
        <v>391</v>
      </c>
      <c r="H82" s="25" t="s">
        <v>323</v>
      </c>
      <c r="I82" s="25" t="s">
        <v>310</v>
      </c>
      <c r="J82" s="25" t="s">
        <v>311</v>
      </c>
      <c r="K82" s="25" t="s">
        <v>392</v>
      </c>
      <c r="L82" s="25" t="s">
        <v>325</v>
      </c>
      <c r="M82" s="25"/>
    </row>
    <row r="83" ht="31.5" spans="1:13">
      <c r="A83" s="23"/>
      <c r="B83" s="23"/>
      <c r="C83" s="24"/>
      <c r="D83" s="23"/>
      <c r="E83" s="25" t="s">
        <v>330</v>
      </c>
      <c r="F83" s="25" t="s">
        <v>331</v>
      </c>
      <c r="G83" s="25" t="s">
        <v>359</v>
      </c>
      <c r="H83" s="25" t="s">
        <v>333</v>
      </c>
      <c r="I83" s="25" t="s">
        <v>334</v>
      </c>
      <c r="J83" s="25" t="s">
        <v>335</v>
      </c>
      <c r="K83" s="25" t="s">
        <v>336</v>
      </c>
      <c r="L83" s="25" t="s">
        <v>337</v>
      </c>
      <c r="M83" s="25"/>
    </row>
  </sheetData>
  <mergeCells count="57">
    <mergeCell ref="A2:M2"/>
    <mergeCell ref="A3:M3"/>
    <mergeCell ref="L4:M4"/>
    <mergeCell ref="E5:M5"/>
    <mergeCell ref="A5:A6"/>
    <mergeCell ref="A7:A17"/>
    <mergeCell ref="A18:A28"/>
    <mergeCell ref="A29:A39"/>
    <mergeCell ref="A40:A50"/>
    <mergeCell ref="A51:A61"/>
    <mergeCell ref="A62:A72"/>
    <mergeCell ref="A73:A83"/>
    <mergeCell ref="B5:B6"/>
    <mergeCell ref="B7:B17"/>
    <mergeCell ref="B18:B28"/>
    <mergeCell ref="B29:B39"/>
    <mergeCell ref="B40:B50"/>
    <mergeCell ref="B51:B61"/>
    <mergeCell ref="B62:B72"/>
    <mergeCell ref="B73:B83"/>
    <mergeCell ref="C5:C6"/>
    <mergeCell ref="C7:C17"/>
    <mergeCell ref="C18:C28"/>
    <mergeCell ref="C29:C39"/>
    <mergeCell ref="C40:C50"/>
    <mergeCell ref="C51:C61"/>
    <mergeCell ref="C62:C72"/>
    <mergeCell ref="C73:C83"/>
    <mergeCell ref="D5:D6"/>
    <mergeCell ref="D7:D17"/>
    <mergeCell ref="D18:D28"/>
    <mergeCell ref="D29:D39"/>
    <mergeCell ref="D40:D50"/>
    <mergeCell ref="D51:D61"/>
    <mergeCell ref="D62:D72"/>
    <mergeCell ref="D73:D83"/>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s>
  <dataValidations count="1">
    <dataValidation type="list" showErrorMessage="1" errorTitle="error" error="输入的值不准确，请正确选择数据。" sqref="F7 F14 F25 F36 F47 F58 F69 F80 F10:F12 F16:F18 F21:F23 F27:F29 F32:F34 F38:F40 F43:F45 F49:F51 F54:F56 F60:F62 F65:F67 F71:F73 F76:F78 F82:F83">
      <formula1>INDIRECT($B7)</formula1>
    </dataValidation>
  </dataValidation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O23" sqref="O23"/>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35.75" style="2" customWidth="1"/>
    <col min="13" max="13" width="15.75" style="2" customWidth="1"/>
    <col min="14" max="14" width="28.75" style="2" customWidth="1"/>
    <col min="15" max="15" width="9.75" style="2" customWidth="1"/>
    <col min="16" max="34" width="9" style="2" customWidth="1"/>
    <col min="35" max="16384" width="7" style="2"/>
  </cols>
  <sheetData>
    <row r="1" ht="20" customHeight="1" spans="1:20">
      <c r="A1" s="2" t="s">
        <v>393</v>
      </c>
    </row>
    <row r="2" s="1" customFormat="1" ht="42.25" customHeight="1" spans="1:20">
      <c r="A2" s="4" t="s">
        <v>394</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265</v>
      </c>
      <c r="S4" s="7"/>
      <c r="T4" s="7"/>
    </row>
    <row r="5" s="1" customFormat="1" ht="18.1" customHeight="1" spans="1:20">
      <c r="A5" s="8" t="s">
        <v>226</v>
      </c>
      <c r="B5" s="8" t="s">
        <v>227</v>
      </c>
      <c r="C5" s="8" t="s">
        <v>395</v>
      </c>
      <c r="D5" s="8"/>
      <c r="E5" s="8"/>
      <c r="F5" s="8"/>
      <c r="G5" s="8"/>
      <c r="H5" s="8"/>
      <c r="I5" s="8"/>
      <c r="J5" s="9" t="s">
        <v>396</v>
      </c>
      <c r="K5" s="8" t="s">
        <v>397</v>
      </c>
      <c r="L5" s="10" t="s">
        <v>398</v>
      </c>
      <c r="M5" s="10"/>
      <c r="N5" s="10"/>
      <c r="O5" s="10"/>
      <c r="P5" s="10"/>
      <c r="Q5" s="10"/>
      <c r="R5" s="10"/>
      <c r="S5" s="10"/>
      <c r="T5" s="10"/>
    </row>
    <row r="6" s="1" customFormat="1" ht="18.95" customHeight="1" spans="1:20">
      <c r="A6" s="8"/>
      <c r="B6" s="8"/>
      <c r="C6" s="8" t="s">
        <v>399</v>
      </c>
      <c r="D6" s="8" t="s">
        <v>400</v>
      </c>
      <c r="E6" s="8"/>
      <c r="F6" s="8"/>
      <c r="G6" s="8"/>
      <c r="H6" s="8" t="s">
        <v>401</v>
      </c>
      <c r="I6" s="8"/>
      <c r="J6" s="11"/>
      <c r="K6" s="8"/>
      <c r="L6" s="10"/>
      <c r="M6" s="10"/>
      <c r="N6" s="10"/>
      <c r="O6" s="10"/>
      <c r="P6" s="10"/>
      <c r="Q6" s="10"/>
      <c r="R6" s="10"/>
      <c r="S6" s="10"/>
      <c r="T6" s="10"/>
    </row>
    <row r="7" s="1" customFormat="1" ht="31.05" customHeight="1" spans="1:20">
      <c r="A7" s="8"/>
      <c r="B7" s="8"/>
      <c r="C7" s="8"/>
      <c r="D7" s="8" t="s">
        <v>247</v>
      </c>
      <c r="E7" s="8" t="s">
        <v>402</v>
      </c>
      <c r="F7" s="8" t="s">
        <v>403</v>
      </c>
      <c r="G7" s="8" t="s">
        <v>404</v>
      </c>
      <c r="H7" s="8" t="s">
        <v>80</v>
      </c>
      <c r="I7" s="8" t="s">
        <v>81</v>
      </c>
      <c r="J7" s="12"/>
      <c r="K7" s="8"/>
      <c r="L7" s="8" t="s">
        <v>279</v>
      </c>
      <c r="M7" s="8" t="s">
        <v>280</v>
      </c>
      <c r="N7" s="8" t="s">
        <v>281</v>
      </c>
      <c r="O7" s="8" t="s">
        <v>286</v>
      </c>
      <c r="P7" s="8" t="s">
        <v>282</v>
      </c>
      <c r="Q7" s="8" t="s">
        <v>405</v>
      </c>
      <c r="R7" s="8" t="s">
        <v>406</v>
      </c>
      <c r="S7" s="8" t="s">
        <v>407</v>
      </c>
      <c r="T7" s="8" t="s">
        <v>287</v>
      </c>
    </row>
    <row r="8" s="2" customFormat="1" ht="20" customHeight="1" spans="1:20">
      <c r="A8" s="13">
        <v>517001</v>
      </c>
      <c r="B8" s="13" t="s">
        <v>77</v>
      </c>
      <c r="C8" s="14">
        <v>1649.45</v>
      </c>
      <c r="D8" s="14">
        <v>1649.45</v>
      </c>
      <c r="E8" s="14"/>
      <c r="F8" s="14"/>
      <c r="G8" s="14"/>
      <c r="H8" s="14">
        <v>742.55</v>
      </c>
      <c r="I8" s="14">
        <v>906.9</v>
      </c>
      <c r="J8" s="15" t="s">
        <v>408</v>
      </c>
      <c r="K8" s="13" t="s">
        <v>409</v>
      </c>
      <c r="L8" s="16" t="s">
        <v>290</v>
      </c>
      <c r="M8" s="16" t="s">
        <v>291</v>
      </c>
      <c r="N8" s="17" t="s">
        <v>292</v>
      </c>
      <c r="O8" s="13" t="s">
        <v>293</v>
      </c>
      <c r="P8" s="13">
        <v>1649.45</v>
      </c>
      <c r="Q8" s="13" t="s">
        <v>294</v>
      </c>
      <c r="R8" s="13" t="s">
        <v>410</v>
      </c>
      <c r="S8" s="13" t="s">
        <v>411</v>
      </c>
      <c r="T8" s="13"/>
    </row>
    <row r="9" s="2" customFormat="1" ht="20" customHeight="1" spans="1:20">
      <c r="A9" s="13"/>
      <c r="B9" s="13"/>
      <c r="C9" s="14"/>
      <c r="D9" s="14"/>
      <c r="E9" s="14"/>
      <c r="F9" s="14"/>
      <c r="G9" s="14"/>
      <c r="H9" s="14"/>
      <c r="I9" s="14"/>
      <c r="J9" s="18"/>
      <c r="K9" s="13"/>
      <c r="L9" s="16"/>
      <c r="M9" s="16" t="s">
        <v>297</v>
      </c>
      <c r="N9" s="13"/>
      <c r="O9" s="13"/>
      <c r="P9" s="13"/>
      <c r="Q9" s="13"/>
      <c r="R9" s="13"/>
      <c r="S9" s="13"/>
      <c r="T9" s="13"/>
    </row>
    <row r="10" ht="20" customHeight="1" spans="1:20">
      <c r="A10" s="13"/>
      <c r="B10" s="13"/>
      <c r="C10" s="14"/>
      <c r="D10" s="14"/>
      <c r="E10" s="14"/>
      <c r="F10" s="14"/>
      <c r="G10" s="14"/>
      <c r="H10" s="14"/>
      <c r="I10" s="14"/>
      <c r="J10" s="18"/>
      <c r="K10" s="13"/>
      <c r="L10" s="16"/>
      <c r="M10" s="16" t="s">
        <v>298</v>
      </c>
      <c r="N10" s="13"/>
      <c r="O10" s="13"/>
      <c r="P10" s="13"/>
      <c r="Q10" s="13"/>
      <c r="R10" s="13"/>
      <c r="S10" s="13"/>
      <c r="T10" s="13"/>
    </row>
    <row r="11" ht="20" customHeight="1" spans="1:20">
      <c r="A11" s="13"/>
      <c r="B11" s="13"/>
      <c r="C11" s="14"/>
      <c r="D11" s="14"/>
      <c r="E11" s="14"/>
      <c r="F11" s="14"/>
      <c r="G11" s="14"/>
      <c r="H11" s="14"/>
      <c r="I11" s="14"/>
      <c r="J11" s="18"/>
      <c r="K11" s="13"/>
      <c r="L11" s="16" t="s">
        <v>299</v>
      </c>
      <c r="M11" s="16" t="s">
        <v>300</v>
      </c>
      <c r="N11" s="13" t="s">
        <v>412</v>
      </c>
      <c r="O11" s="17" t="s">
        <v>303</v>
      </c>
      <c r="P11" s="19">
        <v>1</v>
      </c>
      <c r="Q11" s="17" t="s">
        <v>335</v>
      </c>
      <c r="R11" s="13" t="s">
        <v>413</v>
      </c>
      <c r="S11" s="13" t="s">
        <v>414</v>
      </c>
      <c r="T11" s="13"/>
    </row>
    <row r="12" ht="20" customHeight="1" spans="1:20">
      <c r="A12" s="13"/>
      <c r="B12" s="13"/>
      <c r="C12" s="14"/>
      <c r="D12" s="14"/>
      <c r="E12" s="14"/>
      <c r="F12" s="14"/>
      <c r="G12" s="14"/>
      <c r="H12" s="14"/>
      <c r="I12" s="14"/>
      <c r="J12" s="18"/>
      <c r="K12" s="13"/>
      <c r="L12" s="16"/>
      <c r="M12" s="16" t="s">
        <v>307</v>
      </c>
      <c r="N12" s="17" t="s">
        <v>308</v>
      </c>
      <c r="O12" s="17" t="s">
        <v>310</v>
      </c>
      <c r="P12" s="19" t="s">
        <v>309</v>
      </c>
      <c r="Q12" s="17" t="s">
        <v>415</v>
      </c>
      <c r="R12" s="17" t="s">
        <v>312</v>
      </c>
      <c r="S12" s="17" t="s">
        <v>313</v>
      </c>
      <c r="T12" s="13"/>
    </row>
    <row r="13" ht="20" customHeight="1" spans="1:20">
      <c r="A13" s="13"/>
      <c r="B13" s="13"/>
      <c r="C13" s="14"/>
      <c r="D13" s="14"/>
      <c r="E13" s="14"/>
      <c r="F13" s="14"/>
      <c r="G13" s="14"/>
      <c r="H13" s="14"/>
      <c r="I13" s="14"/>
      <c r="J13" s="18"/>
      <c r="K13" s="13"/>
      <c r="L13" s="16"/>
      <c r="M13" s="16" t="s">
        <v>314</v>
      </c>
      <c r="N13" s="17" t="s">
        <v>315</v>
      </c>
      <c r="O13" s="17" t="s">
        <v>310</v>
      </c>
      <c r="P13" s="17" t="s">
        <v>316</v>
      </c>
      <c r="Q13" s="17" t="s">
        <v>416</v>
      </c>
      <c r="R13" s="17" t="s">
        <v>317</v>
      </c>
      <c r="S13" s="17" t="s">
        <v>417</v>
      </c>
      <c r="T13" s="13"/>
    </row>
    <row r="14" ht="20" customHeight="1" spans="1:20">
      <c r="A14" s="13"/>
      <c r="B14" s="13"/>
      <c r="C14" s="14"/>
      <c r="D14" s="14"/>
      <c r="E14" s="14"/>
      <c r="F14" s="14"/>
      <c r="G14" s="14"/>
      <c r="H14" s="14"/>
      <c r="I14" s="14"/>
      <c r="J14" s="18"/>
      <c r="K14" s="13"/>
      <c r="L14" s="16" t="s">
        <v>319</v>
      </c>
      <c r="M14" s="16" t="s">
        <v>320</v>
      </c>
      <c r="N14" s="13"/>
      <c r="O14" s="13"/>
      <c r="P14" s="13"/>
      <c r="Q14" s="13"/>
      <c r="R14" s="13"/>
      <c r="S14" s="13"/>
      <c r="T14" s="13"/>
    </row>
    <row r="15" ht="20" customHeight="1" spans="1:20">
      <c r="A15" s="13"/>
      <c r="B15" s="13"/>
      <c r="C15" s="14"/>
      <c r="D15" s="14"/>
      <c r="E15" s="14"/>
      <c r="F15" s="14"/>
      <c r="G15" s="14"/>
      <c r="H15" s="14"/>
      <c r="I15" s="14"/>
      <c r="J15" s="18"/>
      <c r="K15" s="13"/>
      <c r="L15" s="16"/>
      <c r="M15" s="16" t="s">
        <v>321</v>
      </c>
      <c r="N15" s="17" t="s">
        <v>418</v>
      </c>
      <c r="O15" s="17" t="s">
        <v>310</v>
      </c>
      <c r="P15" s="17" t="s">
        <v>323</v>
      </c>
      <c r="Q15" s="17" t="s">
        <v>415</v>
      </c>
      <c r="R15" s="17" t="s">
        <v>419</v>
      </c>
      <c r="S15" s="17" t="s">
        <v>420</v>
      </c>
      <c r="T15" s="13"/>
    </row>
    <row r="16" ht="20" customHeight="1" spans="1:20">
      <c r="A16" s="13"/>
      <c r="B16" s="13"/>
      <c r="C16" s="14"/>
      <c r="D16" s="14"/>
      <c r="E16" s="14"/>
      <c r="F16" s="14"/>
      <c r="G16" s="14"/>
      <c r="H16" s="14"/>
      <c r="I16" s="14"/>
      <c r="J16" s="18"/>
      <c r="K16" s="13"/>
      <c r="L16" s="16"/>
      <c r="M16" s="16" t="s">
        <v>326</v>
      </c>
      <c r="N16" s="13"/>
      <c r="O16" s="13"/>
      <c r="P16" s="13"/>
      <c r="Q16" s="13"/>
      <c r="R16" s="13"/>
      <c r="S16" s="13"/>
      <c r="T16" s="13"/>
    </row>
    <row r="17" ht="20" customHeight="1" spans="1:20">
      <c r="A17" s="13"/>
      <c r="B17" s="13"/>
      <c r="C17" s="14"/>
      <c r="D17" s="14"/>
      <c r="E17" s="14"/>
      <c r="F17" s="14"/>
      <c r="G17" s="14"/>
      <c r="H17" s="14"/>
      <c r="I17" s="14"/>
      <c r="J17" s="18"/>
      <c r="K17" s="13"/>
      <c r="L17" s="16"/>
      <c r="M17" s="16" t="s">
        <v>327</v>
      </c>
      <c r="N17" s="17" t="s">
        <v>421</v>
      </c>
      <c r="O17" s="17" t="s">
        <v>310</v>
      </c>
      <c r="P17" s="17" t="s">
        <v>323</v>
      </c>
      <c r="Q17" s="17" t="s">
        <v>415</v>
      </c>
      <c r="R17" s="17" t="s">
        <v>422</v>
      </c>
      <c r="S17" s="17" t="s">
        <v>423</v>
      </c>
      <c r="T17" s="13"/>
    </row>
    <row r="18" ht="20" customHeight="1" spans="1:20">
      <c r="A18" s="13"/>
      <c r="B18" s="13"/>
      <c r="C18" s="14"/>
      <c r="D18" s="14"/>
      <c r="E18" s="14"/>
      <c r="F18" s="14"/>
      <c r="G18" s="14"/>
      <c r="H18" s="14"/>
      <c r="I18" s="14"/>
      <c r="J18" s="20"/>
      <c r="K18" s="13"/>
      <c r="L18" s="16" t="s">
        <v>330</v>
      </c>
      <c r="M18" s="16" t="s">
        <v>331</v>
      </c>
      <c r="N18" s="13" t="s">
        <v>424</v>
      </c>
      <c r="O18" s="17" t="s">
        <v>334</v>
      </c>
      <c r="P18" s="19">
        <v>0.9</v>
      </c>
      <c r="Q18" s="17" t="s">
        <v>335</v>
      </c>
      <c r="R18" s="17" t="s">
        <v>336</v>
      </c>
      <c r="S18" s="17" t="s">
        <v>337</v>
      </c>
      <c r="T18" s="13"/>
    </row>
  </sheetData>
  <mergeCells count="26">
    <mergeCell ref="A2:T2"/>
    <mergeCell ref="A3:T3"/>
    <mergeCell ref="R4:T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5:K7"/>
    <mergeCell ref="K8:K18"/>
    <mergeCell ref="L8:L10"/>
    <mergeCell ref="L11:L13"/>
    <mergeCell ref="L14:L17"/>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A3" sqref="A3:Q3"/>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47" t="s">
        <v>55</v>
      </c>
      <c r="B1" s="47"/>
      <c r="C1" s="47"/>
      <c r="D1" s="47"/>
      <c r="E1" s="47"/>
      <c r="F1" s="47"/>
      <c r="G1" s="47"/>
      <c r="H1" s="47"/>
      <c r="I1" s="47"/>
      <c r="J1" s="47"/>
      <c r="K1" s="47"/>
      <c r="L1" s="47"/>
      <c r="M1" s="47"/>
      <c r="N1" s="47"/>
      <c r="O1" s="47"/>
      <c r="P1" s="47"/>
      <c r="Q1" s="47"/>
    </row>
    <row r="2" ht="35.85" customHeight="1" spans="1:17">
      <c r="A2" s="48" t="s">
        <v>56</v>
      </c>
      <c r="B2" s="48"/>
      <c r="C2" s="48"/>
      <c r="D2" s="48"/>
      <c r="E2" s="48"/>
      <c r="F2" s="48"/>
      <c r="G2" s="48"/>
      <c r="H2" s="48"/>
      <c r="I2" s="48"/>
      <c r="J2" s="48"/>
      <c r="K2" s="48"/>
      <c r="L2" s="48"/>
      <c r="M2" s="48"/>
      <c r="N2" s="48"/>
      <c r="O2" s="48"/>
      <c r="P2" s="48"/>
      <c r="Q2" s="48"/>
    </row>
    <row r="3" ht="31.05" customHeight="1" spans="1:17">
      <c r="A3" s="49" t="s">
        <v>2</v>
      </c>
      <c r="B3" s="49"/>
      <c r="C3" s="49"/>
      <c r="D3" s="49"/>
      <c r="E3" s="49"/>
      <c r="F3" s="49"/>
      <c r="G3" s="49"/>
      <c r="H3" s="49"/>
      <c r="I3" s="49"/>
      <c r="J3" s="49"/>
      <c r="K3" s="49"/>
      <c r="L3" s="49"/>
      <c r="M3" s="49"/>
      <c r="N3" s="49"/>
      <c r="O3" s="49"/>
      <c r="P3" s="49"/>
      <c r="Q3" s="49"/>
    </row>
    <row r="4" ht="17.25" customHeight="1" spans="1:17">
      <c r="A4" s="50" t="s">
        <v>3</v>
      </c>
      <c r="B4" s="50"/>
      <c r="C4" s="50"/>
      <c r="D4" s="50"/>
      <c r="E4" s="50"/>
      <c r="F4" s="50"/>
      <c r="G4" s="50"/>
      <c r="H4" s="50"/>
      <c r="I4" s="50"/>
      <c r="J4" s="50"/>
      <c r="K4" s="50"/>
      <c r="L4" s="50"/>
      <c r="M4" s="50"/>
      <c r="N4" s="50"/>
      <c r="O4" s="50"/>
      <c r="P4" s="50"/>
      <c r="Q4" s="50"/>
    </row>
    <row r="5" ht="34.5" customHeight="1" spans="1:17">
      <c r="A5" s="51" t="s">
        <v>57</v>
      </c>
      <c r="B5" s="51"/>
      <c r="C5" s="51" t="s">
        <v>58</v>
      </c>
      <c r="D5" s="51" t="s">
        <v>59</v>
      </c>
      <c r="E5" s="51"/>
      <c r="F5" s="51"/>
      <c r="G5" s="51"/>
      <c r="H5" s="51"/>
      <c r="I5" s="51"/>
      <c r="J5" s="51"/>
      <c r="K5" s="51"/>
      <c r="L5" s="51" t="s">
        <v>60</v>
      </c>
      <c r="M5" s="51"/>
      <c r="N5" s="51"/>
      <c r="O5" s="51"/>
      <c r="P5" s="51"/>
      <c r="Q5" s="51"/>
    </row>
    <row r="6" ht="31.05" customHeight="1" spans="1:17">
      <c r="A6" s="51" t="s">
        <v>61</v>
      </c>
      <c r="B6" s="51" t="s">
        <v>62</v>
      </c>
      <c r="C6" s="51"/>
      <c r="D6" s="51" t="s">
        <v>63</v>
      </c>
      <c r="E6" s="51" t="s">
        <v>64</v>
      </c>
      <c r="F6" s="51" t="s">
        <v>65</v>
      </c>
      <c r="G6" s="51" t="s">
        <v>66</v>
      </c>
      <c r="H6" s="61" t="s">
        <v>67</v>
      </c>
      <c r="I6" s="61" t="s">
        <v>68</v>
      </c>
      <c r="J6" s="61" t="s">
        <v>69</v>
      </c>
      <c r="K6" s="51" t="s">
        <v>70</v>
      </c>
      <c r="L6" s="51" t="s">
        <v>63</v>
      </c>
      <c r="M6" s="51" t="s">
        <v>47</v>
      </c>
      <c r="N6" s="51"/>
      <c r="O6" s="51"/>
      <c r="P6" s="61" t="s">
        <v>71</v>
      </c>
      <c r="Q6" s="61" t="s">
        <v>52</v>
      </c>
    </row>
    <row r="7" ht="28.45" customHeight="1" spans="1:17">
      <c r="A7" s="51"/>
      <c r="B7" s="51"/>
      <c r="C7" s="51"/>
      <c r="D7" s="51"/>
      <c r="E7" s="51"/>
      <c r="F7" s="51"/>
      <c r="G7" s="51"/>
      <c r="H7" s="61"/>
      <c r="I7" s="61"/>
      <c r="J7" s="61"/>
      <c r="K7" s="51"/>
      <c r="L7" s="51"/>
      <c r="M7" s="51" t="s">
        <v>72</v>
      </c>
      <c r="N7" s="51" t="s">
        <v>73</v>
      </c>
      <c r="O7" s="51" t="s">
        <v>74</v>
      </c>
      <c r="P7" s="61"/>
      <c r="Q7" s="61"/>
    </row>
    <row r="8" ht="42" customHeight="1" spans="1:17">
      <c r="A8" s="51" t="s">
        <v>75</v>
      </c>
      <c r="B8" s="51"/>
      <c r="C8" s="67">
        <v>1649.449635</v>
      </c>
      <c r="D8" s="67">
        <v>1649.449635</v>
      </c>
      <c r="E8" s="67">
        <v>1649.449635</v>
      </c>
      <c r="F8" s="67"/>
      <c r="G8" s="67"/>
      <c r="H8" s="67"/>
      <c r="I8" s="67"/>
      <c r="J8" s="67"/>
      <c r="K8" s="67"/>
      <c r="L8" s="67"/>
      <c r="M8" s="67"/>
      <c r="N8" s="67"/>
      <c r="O8" s="67"/>
      <c r="P8" s="67"/>
      <c r="Q8" s="67"/>
    </row>
    <row r="9" ht="42" customHeight="1" spans="1:17">
      <c r="A9" s="61" t="s">
        <v>2</v>
      </c>
      <c r="B9" s="61"/>
      <c r="C9" s="67">
        <v>1649.449635</v>
      </c>
      <c r="D9" s="67">
        <v>1649.449635</v>
      </c>
      <c r="E9" s="67">
        <v>1649.449635</v>
      </c>
      <c r="F9" s="67"/>
      <c r="G9" s="67"/>
      <c r="H9" s="67"/>
      <c r="I9" s="67"/>
      <c r="J9" s="67"/>
      <c r="K9" s="67"/>
      <c r="L9" s="67"/>
      <c r="M9" s="67"/>
      <c r="N9" s="67"/>
      <c r="O9" s="67"/>
      <c r="P9" s="67"/>
      <c r="Q9" s="67"/>
    </row>
    <row r="10" ht="42" customHeight="1" spans="1:17">
      <c r="A10" s="74" t="s">
        <v>76</v>
      </c>
      <c r="B10" s="74" t="s">
        <v>77</v>
      </c>
      <c r="C10" s="63">
        <v>1649.449635</v>
      </c>
      <c r="D10" s="63">
        <v>1649.449635</v>
      </c>
      <c r="E10" s="63">
        <v>1649.449635</v>
      </c>
      <c r="F10" s="63"/>
      <c r="G10" s="63"/>
      <c r="H10" s="63"/>
      <c r="I10" s="63"/>
      <c r="J10" s="63"/>
      <c r="K10" s="63"/>
      <c r="L10" s="63"/>
      <c r="M10" s="63"/>
      <c r="N10" s="63"/>
      <c r="O10" s="63"/>
      <c r="P10" s="63"/>
      <c r="Q10" s="63"/>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3" sqref="A3:I3"/>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47" t="s">
        <v>78</v>
      </c>
      <c r="B1" s="47"/>
      <c r="C1" s="47"/>
      <c r="D1" s="47"/>
      <c r="E1" s="47"/>
      <c r="F1" s="47"/>
      <c r="G1" s="47"/>
      <c r="H1" s="47"/>
      <c r="I1" s="47"/>
    </row>
    <row r="2" ht="35.85" customHeight="1" spans="1:9">
      <c r="A2" s="48" t="s">
        <v>79</v>
      </c>
      <c r="B2" s="48"/>
      <c r="C2" s="48"/>
      <c r="D2" s="48"/>
      <c r="E2" s="48"/>
      <c r="F2" s="48"/>
      <c r="G2" s="48"/>
      <c r="H2" s="48"/>
      <c r="I2" s="48"/>
    </row>
    <row r="3" ht="26.7" customHeight="1" spans="1:9">
      <c r="A3" s="49" t="s">
        <v>2</v>
      </c>
      <c r="B3" s="49"/>
      <c r="C3" s="49"/>
      <c r="D3" s="49"/>
      <c r="E3" s="49"/>
      <c r="F3" s="49"/>
      <c r="G3" s="49"/>
      <c r="H3" s="49"/>
      <c r="I3" s="49"/>
    </row>
    <row r="4" ht="16.35" customHeight="1" spans="1:9">
      <c r="A4" s="50" t="s">
        <v>3</v>
      </c>
      <c r="B4" s="50"/>
      <c r="C4" s="50"/>
      <c r="D4" s="50"/>
      <c r="E4" s="50"/>
      <c r="F4" s="50"/>
      <c r="G4" s="50"/>
      <c r="H4" s="50"/>
      <c r="I4" s="50"/>
    </row>
    <row r="5" ht="23" customHeight="1" spans="1:9">
      <c r="A5" s="51" t="s">
        <v>57</v>
      </c>
      <c r="B5" s="51"/>
      <c r="C5" s="51" t="s">
        <v>58</v>
      </c>
      <c r="D5" s="51" t="s">
        <v>80</v>
      </c>
      <c r="E5" s="51"/>
      <c r="F5" s="51"/>
      <c r="G5" s="51" t="s">
        <v>81</v>
      </c>
      <c r="H5" s="51"/>
      <c r="I5" s="51"/>
    </row>
    <row r="6" ht="25.3" customHeight="1" spans="1:9">
      <c r="A6" s="51" t="s">
        <v>61</v>
      </c>
      <c r="B6" s="51" t="s">
        <v>62</v>
      </c>
      <c r="C6" s="51"/>
      <c r="D6" s="51" t="s">
        <v>63</v>
      </c>
      <c r="E6" s="51" t="s">
        <v>82</v>
      </c>
      <c r="F6" s="51" t="s">
        <v>83</v>
      </c>
      <c r="G6" s="51" t="s">
        <v>63</v>
      </c>
      <c r="H6" s="51" t="s">
        <v>84</v>
      </c>
      <c r="I6" s="51" t="s">
        <v>85</v>
      </c>
    </row>
    <row r="7" customFormat="1" ht="22.8" customHeight="1" spans="1:9">
      <c r="A7" s="51" t="s">
        <v>86</v>
      </c>
      <c r="B7" s="51"/>
      <c r="C7" s="67">
        <v>1649.449635</v>
      </c>
      <c r="D7" s="67">
        <v>742.549635</v>
      </c>
      <c r="E7" s="67">
        <v>594.560455</v>
      </c>
      <c r="F7" s="67">
        <v>147.98918</v>
      </c>
      <c r="G7" s="67">
        <v>906.9</v>
      </c>
      <c r="H7" s="67"/>
      <c r="I7" s="67">
        <v>906.9</v>
      </c>
    </row>
    <row r="8" customFormat="1" ht="26.05" customHeight="1" spans="1:9">
      <c r="A8" s="61" t="s">
        <v>87</v>
      </c>
      <c r="B8" s="61"/>
      <c r="C8" s="67">
        <v>1649.449635</v>
      </c>
      <c r="D8" s="67">
        <v>742.549635</v>
      </c>
      <c r="E8" s="67">
        <v>594.560455</v>
      </c>
      <c r="F8" s="67">
        <v>147.98918</v>
      </c>
      <c r="G8" s="67">
        <v>906.9</v>
      </c>
      <c r="H8" s="67"/>
      <c r="I8" s="67">
        <v>906.9</v>
      </c>
    </row>
    <row r="9" customFormat="1" ht="26.7" customHeight="1" spans="1:9">
      <c r="A9" s="74" t="s">
        <v>76</v>
      </c>
      <c r="B9" s="74" t="s">
        <v>88</v>
      </c>
      <c r="C9" s="63">
        <v>1649.449635</v>
      </c>
      <c r="D9" s="63">
        <v>742.549635</v>
      </c>
      <c r="E9" s="63">
        <v>594.560455</v>
      </c>
      <c r="F9" s="63">
        <v>147.98918</v>
      </c>
      <c r="G9" s="63">
        <v>906.9</v>
      </c>
      <c r="H9" s="63"/>
      <c r="I9" s="63">
        <v>906.9</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A3" sqref="A3:D3"/>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47" t="s">
        <v>89</v>
      </c>
      <c r="B1" s="47"/>
      <c r="C1" s="47"/>
      <c r="D1" s="47"/>
    </row>
    <row r="2" ht="60.35" customHeight="1" spans="1:4">
      <c r="A2" s="48" t="s">
        <v>90</v>
      </c>
      <c r="B2" s="48"/>
      <c r="C2" s="48"/>
      <c r="D2" s="48"/>
    </row>
    <row r="3" ht="22.8" customHeight="1" spans="1:4">
      <c r="A3" s="49" t="s">
        <v>2</v>
      </c>
      <c r="B3" s="49"/>
      <c r="C3" s="49"/>
      <c r="D3" s="49"/>
    </row>
    <row r="4" ht="16.35" customHeight="1" spans="1:4">
      <c r="A4" s="50" t="s">
        <v>3</v>
      </c>
      <c r="B4" s="50"/>
      <c r="C4" s="50"/>
      <c r="D4" s="50"/>
    </row>
    <row r="5" ht="31.9" customHeight="1" spans="1:4">
      <c r="A5" s="71" t="s">
        <v>4</v>
      </c>
      <c r="B5" s="71"/>
      <c r="C5" s="71" t="s">
        <v>5</v>
      </c>
      <c r="D5" s="71"/>
    </row>
    <row r="6" ht="21.55" customHeight="1" spans="1:4">
      <c r="A6" s="68" t="s">
        <v>91</v>
      </c>
      <c r="B6" s="68" t="s">
        <v>7</v>
      </c>
      <c r="C6" s="68" t="s">
        <v>91</v>
      </c>
      <c r="D6" s="68" t="s">
        <v>7</v>
      </c>
    </row>
    <row r="7" ht="21.15" customHeight="1" spans="1:4">
      <c r="A7" s="56" t="s">
        <v>92</v>
      </c>
      <c r="B7" s="55">
        <v>1649.449635</v>
      </c>
      <c r="C7" s="56" t="s">
        <v>93</v>
      </c>
      <c r="D7" s="55">
        <v>1649.449635</v>
      </c>
    </row>
    <row r="8" ht="26.05" customHeight="1" spans="1:4">
      <c r="A8" s="56" t="s">
        <v>94</v>
      </c>
      <c r="B8" s="63">
        <v>1649.449635</v>
      </c>
      <c r="C8" s="56" t="s">
        <v>9</v>
      </c>
      <c r="D8" s="63"/>
    </row>
    <row r="9" ht="26.05" customHeight="1" spans="1:4">
      <c r="A9" s="56" t="s">
        <v>95</v>
      </c>
      <c r="B9" s="63"/>
      <c r="C9" s="56" t="s">
        <v>11</v>
      </c>
      <c r="D9" s="63"/>
    </row>
    <row r="10" ht="26.05" customHeight="1" spans="1:4">
      <c r="A10" s="56" t="s">
        <v>96</v>
      </c>
      <c r="B10" s="63"/>
      <c r="C10" s="56" t="s">
        <v>13</v>
      </c>
      <c r="D10" s="63"/>
    </row>
    <row r="11" ht="26.05" customHeight="1" spans="1:4">
      <c r="A11" s="56" t="s">
        <v>97</v>
      </c>
      <c r="B11" s="55"/>
      <c r="C11" s="56" t="s">
        <v>15</v>
      </c>
      <c r="D11" s="63"/>
    </row>
    <row r="12" ht="26.05" customHeight="1" spans="1:4">
      <c r="A12" s="56" t="s">
        <v>94</v>
      </c>
      <c r="B12" s="63"/>
      <c r="C12" s="56" t="s">
        <v>17</v>
      </c>
      <c r="D12" s="63"/>
    </row>
    <row r="13" ht="26.05" customHeight="1" spans="1:4">
      <c r="A13" s="56" t="s">
        <v>95</v>
      </c>
      <c r="B13" s="63"/>
      <c r="C13" s="56" t="s">
        <v>19</v>
      </c>
      <c r="D13" s="63"/>
    </row>
    <row r="14" ht="26.05" customHeight="1" spans="1:4">
      <c r="A14" s="56" t="s">
        <v>96</v>
      </c>
      <c r="B14" s="63"/>
      <c r="C14" s="56" t="s">
        <v>21</v>
      </c>
      <c r="D14" s="63"/>
    </row>
    <row r="15" ht="26.05" customHeight="1" spans="1:4">
      <c r="A15" s="56"/>
      <c r="B15" s="57"/>
      <c r="C15" s="56" t="s">
        <v>22</v>
      </c>
      <c r="D15" s="63">
        <v>1573.502878</v>
      </c>
    </row>
    <row r="16" ht="26.05" customHeight="1" spans="1:4">
      <c r="A16" s="56"/>
      <c r="B16" s="57"/>
      <c r="C16" s="56" t="s">
        <v>23</v>
      </c>
      <c r="D16" s="63"/>
    </row>
    <row r="17" ht="26.05" customHeight="1" spans="1:4">
      <c r="A17" s="56"/>
      <c r="B17" s="57"/>
      <c r="C17" s="56" t="s">
        <v>24</v>
      </c>
      <c r="D17" s="63">
        <v>26.260889</v>
      </c>
    </row>
    <row r="18" ht="26.05" customHeight="1" spans="1:4">
      <c r="A18" s="56"/>
      <c r="B18" s="57"/>
      <c r="C18" s="56" t="s">
        <v>25</v>
      </c>
      <c r="D18" s="63"/>
    </row>
    <row r="19" ht="26.05" customHeight="1" spans="1:4">
      <c r="A19" s="56"/>
      <c r="B19" s="57"/>
      <c r="C19" s="56" t="s">
        <v>26</v>
      </c>
      <c r="D19" s="63"/>
    </row>
    <row r="20" ht="26.05" customHeight="1" spans="1:4">
      <c r="A20" s="56"/>
      <c r="B20" s="56"/>
      <c r="C20" s="56" t="s">
        <v>27</v>
      </c>
      <c r="D20" s="63"/>
    </row>
    <row r="21" ht="26.05" customHeight="1" spans="1:4">
      <c r="A21" s="56"/>
      <c r="B21" s="56"/>
      <c r="C21" s="56" t="s">
        <v>28</v>
      </c>
      <c r="D21" s="63"/>
    </row>
    <row r="22" ht="26.05" customHeight="1" spans="1:4">
      <c r="A22" s="56"/>
      <c r="B22" s="56"/>
      <c r="C22" s="56" t="s">
        <v>29</v>
      </c>
      <c r="D22" s="63"/>
    </row>
    <row r="23" ht="26.05" customHeight="1" spans="1:4">
      <c r="A23" s="56"/>
      <c r="B23" s="56"/>
      <c r="C23" s="56" t="s">
        <v>30</v>
      </c>
      <c r="D23" s="63"/>
    </row>
    <row r="24" ht="26.05" customHeight="1" spans="1:4">
      <c r="A24" s="56"/>
      <c r="B24" s="56"/>
      <c r="C24" s="56" t="s">
        <v>31</v>
      </c>
      <c r="D24" s="63"/>
    </row>
    <row r="25" ht="26.05" customHeight="1" spans="1:4">
      <c r="A25" s="56"/>
      <c r="B25" s="56"/>
      <c r="C25" s="56" t="s">
        <v>32</v>
      </c>
      <c r="D25" s="63"/>
    </row>
    <row r="26" ht="26.05" customHeight="1" spans="1:4">
      <c r="A26" s="56"/>
      <c r="B26" s="56"/>
      <c r="C26" s="56" t="s">
        <v>33</v>
      </c>
      <c r="D26" s="63"/>
    </row>
    <row r="27" ht="26.05" customHeight="1" spans="1:4">
      <c r="A27" s="56"/>
      <c r="B27" s="56"/>
      <c r="C27" s="56" t="s">
        <v>34</v>
      </c>
      <c r="D27" s="63">
        <v>49.685868</v>
      </c>
    </row>
    <row r="28" ht="26.05" customHeight="1" spans="1:4">
      <c r="A28" s="56"/>
      <c r="B28" s="56"/>
      <c r="C28" s="56" t="s">
        <v>35</v>
      </c>
      <c r="D28" s="63"/>
    </row>
    <row r="29" ht="26.05" customHeight="1" spans="1:4">
      <c r="A29" s="56"/>
      <c r="B29" s="56"/>
      <c r="C29" s="56" t="s">
        <v>36</v>
      </c>
      <c r="D29" s="63"/>
    </row>
    <row r="30" ht="26.05" customHeight="1" spans="1:4">
      <c r="A30" s="56"/>
      <c r="B30" s="56"/>
      <c r="C30" s="56" t="s">
        <v>37</v>
      </c>
      <c r="D30" s="63"/>
    </row>
    <row r="31" ht="26.05" customHeight="1" spans="1:4">
      <c r="A31" s="56"/>
      <c r="B31" s="56"/>
      <c r="C31" s="56" t="s">
        <v>38</v>
      </c>
      <c r="D31" s="63"/>
    </row>
    <row r="32" ht="26.05" customHeight="1" spans="1:4">
      <c r="A32" s="56"/>
      <c r="B32" s="56"/>
      <c r="C32" s="56" t="s">
        <v>39</v>
      </c>
      <c r="D32" s="63"/>
    </row>
    <row r="33" ht="26.05" customHeight="1" spans="1:4">
      <c r="A33" s="56"/>
      <c r="B33" s="56"/>
      <c r="C33" s="56" t="s">
        <v>40</v>
      </c>
      <c r="D33" s="63"/>
    </row>
    <row r="34" ht="26.05" customHeight="1" spans="1:4">
      <c r="A34" s="56"/>
      <c r="B34" s="56"/>
      <c r="C34" s="56" t="s">
        <v>41</v>
      </c>
      <c r="D34" s="63"/>
    </row>
    <row r="35" ht="26.05" customHeight="1" spans="1:4">
      <c r="A35" s="56"/>
      <c r="B35" s="56"/>
      <c r="C35" s="56" t="s">
        <v>42</v>
      </c>
      <c r="D35" s="63"/>
    </row>
    <row r="36" ht="26.05" customHeight="1" spans="1:4">
      <c r="A36" s="56"/>
      <c r="B36" s="56"/>
      <c r="C36" s="56" t="s">
        <v>43</v>
      </c>
      <c r="D36" s="63"/>
    </row>
    <row r="37" ht="26.05" customHeight="1" spans="1:4">
      <c r="A37" s="56"/>
      <c r="B37" s="56"/>
      <c r="C37" s="56" t="s">
        <v>44</v>
      </c>
      <c r="D37" s="63"/>
    </row>
    <row r="38" ht="26.05" customHeight="1" spans="1:4">
      <c r="A38" s="56"/>
      <c r="B38" s="56"/>
      <c r="C38" s="56"/>
      <c r="D38" s="56"/>
    </row>
    <row r="39" ht="26.05" customHeight="1" spans="1:4">
      <c r="A39" s="56"/>
      <c r="B39" s="56"/>
      <c r="C39" s="56"/>
      <c r="D39" s="56"/>
    </row>
    <row r="40" ht="26.05" customHeight="1" spans="1:4">
      <c r="A40" s="56"/>
      <c r="B40" s="56"/>
      <c r="C40" s="56" t="s">
        <v>98</v>
      </c>
      <c r="D40" s="63"/>
    </row>
    <row r="41" ht="16.35" customHeight="1" spans="1:4">
      <c r="A41" s="56"/>
      <c r="B41" s="56"/>
      <c r="C41" s="56"/>
      <c r="D41" s="56"/>
    </row>
    <row r="42" ht="25.85" customHeight="1" spans="1:4">
      <c r="A42" s="71" t="s">
        <v>53</v>
      </c>
      <c r="B42" s="72">
        <v>1649.449635</v>
      </c>
      <c r="C42" s="71" t="s">
        <v>54</v>
      </c>
      <c r="D42" s="73">
        <v>1649.449635</v>
      </c>
    </row>
    <row r="43" ht="16.35" customHeight="1" spans="1:4">
      <c r="A43" s="47"/>
      <c r="B43" s="47"/>
      <c r="C43" s="47"/>
      <c r="D43" s="47"/>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14" sqref="F14"/>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47" t="s">
        <v>99</v>
      </c>
      <c r="B1" s="47"/>
      <c r="C1" s="47"/>
      <c r="D1" s="47"/>
      <c r="E1" s="47"/>
      <c r="F1" s="47"/>
      <c r="G1" s="47"/>
    </row>
    <row r="2" ht="42.25" customHeight="1" spans="1:7">
      <c r="A2" s="48" t="s">
        <v>100</v>
      </c>
      <c r="B2" s="48"/>
      <c r="C2" s="48"/>
      <c r="D2" s="48"/>
      <c r="E2" s="48"/>
      <c r="F2" s="48"/>
      <c r="G2" s="48"/>
    </row>
    <row r="3" ht="29.3" customHeight="1" spans="1:7">
      <c r="A3" s="49" t="s">
        <v>2</v>
      </c>
      <c r="B3" s="49"/>
      <c r="C3" s="49"/>
      <c r="D3" s="49"/>
      <c r="E3" s="49"/>
      <c r="F3" s="49"/>
      <c r="G3" s="49"/>
    </row>
    <row r="4" ht="16.35" customHeight="1" spans="1:7">
      <c r="A4" s="50" t="s">
        <v>3</v>
      </c>
      <c r="B4" s="50"/>
      <c r="C4" s="50"/>
      <c r="D4" s="50"/>
      <c r="E4" s="50"/>
      <c r="F4" s="50"/>
      <c r="G4" s="50"/>
    </row>
    <row r="5" ht="27.6" customHeight="1" spans="1:7">
      <c r="A5" s="68" t="s">
        <v>101</v>
      </c>
      <c r="B5" s="68" t="s">
        <v>102</v>
      </c>
      <c r="C5" s="68" t="s">
        <v>63</v>
      </c>
      <c r="D5" s="68" t="s">
        <v>80</v>
      </c>
      <c r="E5" s="68"/>
      <c r="F5" s="68"/>
      <c r="G5" s="68" t="s">
        <v>81</v>
      </c>
    </row>
    <row r="6" ht="31.05" customHeight="1" spans="1:7">
      <c r="A6" s="56"/>
      <c r="B6" s="56"/>
      <c r="C6" s="56"/>
      <c r="D6" s="66" t="s">
        <v>72</v>
      </c>
      <c r="E6" s="66" t="s">
        <v>82</v>
      </c>
      <c r="F6" s="66" t="s">
        <v>103</v>
      </c>
      <c r="G6" s="56"/>
    </row>
    <row r="7" ht="26.45" customHeight="1" spans="1:7">
      <c r="A7" s="62" t="s">
        <v>104</v>
      </c>
      <c r="B7" s="58" t="s">
        <v>105</v>
      </c>
      <c r="C7" s="69">
        <v>1573.502878</v>
      </c>
      <c r="D7" s="59">
        <v>666.602878</v>
      </c>
      <c r="E7" s="59">
        <v>518.613698</v>
      </c>
      <c r="F7" s="59">
        <v>147.98918</v>
      </c>
      <c r="G7" s="59">
        <v>906.9</v>
      </c>
    </row>
    <row r="8" ht="26.45" customHeight="1" spans="1:7">
      <c r="A8" s="58" t="s">
        <v>106</v>
      </c>
      <c r="B8" s="58" t="s">
        <v>107</v>
      </c>
      <c r="C8" s="69">
        <v>60.167824</v>
      </c>
      <c r="D8" s="59">
        <v>60.167824</v>
      </c>
      <c r="E8" s="59">
        <v>60.167824</v>
      </c>
      <c r="F8" s="59"/>
      <c r="G8" s="59"/>
    </row>
    <row r="9" ht="26.45" customHeight="1" spans="1:7">
      <c r="A9" s="56" t="s">
        <v>108</v>
      </c>
      <c r="B9" s="56" t="s">
        <v>109</v>
      </c>
      <c r="C9" s="69">
        <v>60.167824</v>
      </c>
      <c r="D9" s="63">
        <v>60.167824</v>
      </c>
      <c r="E9" s="63">
        <v>60.167824</v>
      </c>
      <c r="F9" s="63"/>
      <c r="G9" s="63"/>
    </row>
    <row r="10" ht="26.45" customHeight="1" spans="1:7">
      <c r="A10" s="58" t="s">
        <v>110</v>
      </c>
      <c r="B10" s="58" t="s">
        <v>111</v>
      </c>
      <c r="C10" s="69">
        <v>971.435054</v>
      </c>
      <c r="D10" s="59">
        <v>606.435054</v>
      </c>
      <c r="E10" s="59">
        <v>458.445874</v>
      </c>
      <c r="F10" s="59">
        <v>147.98918</v>
      </c>
      <c r="G10" s="59">
        <v>365</v>
      </c>
    </row>
    <row r="11" ht="26.45" customHeight="1" spans="1:7">
      <c r="A11" s="56" t="s">
        <v>112</v>
      </c>
      <c r="B11" s="56" t="s">
        <v>113</v>
      </c>
      <c r="C11" s="69">
        <v>606.435054</v>
      </c>
      <c r="D11" s="63">
        <v>606.435054</v>
      </c>
      <c r="E11" s="63">
        <v>458.445874</v>
      </c>
      <c r="F11" s="63">
        <v>147.98918</v>
      </c>
      <c r="G11" s="63"/>
    </row>
    <row r="12" ht="26.45" customHeight="1" spans="1:7">
      <c r="A12" s="56" t="s">
        <v>114</v>
      </c>
      <c r="B12" s="56" t="s">
        <v>115</v>
      </c>
      <c r="C12" s="69">
        <v>365</v>
      </c>
      <c r="D12" s="63"/>
      <c r="E12" s="63"/>
      <c r="F12" s="63"/>
      <c r="G12" s="63">
        <v>365</v>
      </c>
    </row>
    <row r="13" ht="26.45" customHeight="1" spans="1:7">
      <c r="A13" s="58" t="s">
        <v>116</v>
      </c>
      <c r="B13" s="58" t="s">
        <v>117</v>
      </c>
      <c r="C13" s="69">
        <v>30</v>
      </c>
      <c r="D13" s="59"/>
      <c r="E13" s="59"/>
      <c r="F13" s="59"/>
      <c r="G13" s="59">
        <v>30</v>
      </c>
    </row>
    <row r="14" ht="26.45" customHeight="1" spans="1:7">
      <c r="A14" s="56" t="s">
        <v>118</v>
      </c>
      <c r="B14" s="56" t="s">
        <v>119</v>
      </c>
      <c r="C14" s="69">
        <v>30</v>
      </c>
      <c r="D14" s="63"/>
      <c r="E14" s="63"/>
      <c r="F14" s="63"/>
      <c r="G14" s="63">
        <v>30</v>
      </c>
    </row>
    <row r="15" ht="26.45" customHeight="1" spans="1:7">
      <c r="A15" s="58" t="s">
        <v>120</v>
      </c>
      <c r="B15" s="58" t="s">
        <v>121</v>
      </c>
      <c r="C15" s="69">
        <v>511.9</v>
      </c>
      <c r="D15" s="59"/>
      <c r="E15" s="59"/>
      <c r="F15" s="59"/>
      <c r="G15" s="59">
        <v>511.9</v>
      </c>
    </row>
    <row r="16" ht="26.45" customHeight="1" spans="1:7">
      <c r="A16" s="56" t="s">
        <v>122</v>
      </c>
      <c r="B16" s="56" t="s">
        <v>123</v>
      </c>
      <c r="C16" s="69">
        <v>50</v>
      </c>
      <c r="D16" s="63"/>
      <c r="E16" s="63"/>
      <c r="F16" s="63"/>
      <c r="G16" s="63">
        <v>50</v>
      </c>
    </row>
    <row r="17" ht="26.45" customHeight="1" spans="1:7">
      <c r="A17" s="56" t="s">
        <v>124</v>
      </c>
      <c r="B17" s="56" t="s">
        <v>125</v>
      </c>
      <c r="C17" s="69">
        <v>461.9</v>
      </c>
      <c r="D17" s="63"/>
      <c r="E17" s="63"/>
      <c r="F17" s="63"/>
      <c r="G17" s="63">
        <v>461.9</v>
      </c>
    </row>
    <row r="18" ht="25" customHeight="1" spans="1:7">
      <c r="A18" s="62" t="s">
        <v>126</v>
      </c>
      <c r="B18" s="58" t="s">
        <v>127</v>
      </c>
      <c r="C18" s="69">
        <v>26.260889</v>
      </c>
      <c r="D18" s="59">
        <v>26.260889</v>
      </c>
      <c r="E18" s="59">
        <v>26.260889</v>
      </c>
      <c r="F18" s="59"/>
      <c r="G18" s="59"/>
    </row>
    <row r="19" ht="25" customHeight="1" spans="1:7">
      <c r="A19" s="58" t="s">
        <v>128</v>
      </c>
      <c r="B19" s="58" t="s">
        <v>129</v>
      </c>
      <c r="C19" s="69">
        <v>26.260889</v>
      </c>
      <c r="D19" s="59">
        <v>26.260889</v>
      </c>
      <c r="E19" s="59">
        <v>26.260889</v>
      </c>
      <c r="F19" s="59"/>
      <c r="G19" s="59"/>
    </row>
    <row r="20" ht="25" customHeight="1" spans="1:7">
      <c r="A20" s="56" t="s">
        <v>130</v>
      </c>
      <c r="B20" s="56" t="s">
        <v>131</v>
      </c>
      <c r="C20" s="69">
        <v>26.260889</v>
      </c>
      <c r="D20" s="63">
        <v>26.260889</v>
      </c>
      <c r="E20" s="63">
        <v>26.260889</v>
      </c>
      <c r="F20" s="63"/>
      <c r="G20" s="63"/>
    </row>
    <row r="21" ht="25" customHeight="1" spans="1:7">
      <c r="A21" s="62" t="s">
        <v>132</v>
      </c>
      <c r="B21" s="58" t="s">
        <v>133</v>
      </c>
      <c r="C21" s="69">
        <v>49.685868</v>
      </c>
      <c r="D21" s="59">
        <v>49.685868</v>
      </c>
      <c r="E21" s="59">
        <v>49.685868</v>
      </c>
      <c r="F21" s="59"/>
      <c r="G21" s="59"/>
    </row>
    <row r="22" ht="25" customHeight="1" spans="1:7">
      <c r="A22" s="58" t="s">
        <v>134</v>
      </c>
      <c r="B22" s="58" t="s">
        <v>135</v>
      </c>
      <c r="C22" s="69">
        <v>49.685868</v>
      </c>
      <c r="D22" s="59">
        <v>49.685868</v>
      </c>
      <c r="E22" s="59">
        <v>49.685868</v>
      </c>
      <c r="F22" s="59"/>
      <c r="G22" s="59"/>
    </row>
    <row r="23" ht="25" customHeight="1" spans="1:7">
      <c r="A23" s="56" t="s">
        <v>136</v>
      </c>
      <c r="B23" s="56" t="s">
        <v>137</v>
      </c>
      <c r="C23" s="69">
        <v>49.685868</v>
      </c>
      <c r="D23" s="63">
        <v>49.685868</v>
      </c>
      <c r="E23" s="63">
        <v>49.685868</v>
      </c>
      <c r="F23" s="63"/>
      <c r="G23" s="63"/>
    </row>
    <row r="24" ht="25" customHeight="1" spans="1:7">
      <c r="A24" s="56"/>
      <c r="B24" s="56"/>
      <c r="C24" s="57"/>
      <c r="D24" s="57"/>
      <c r="E24" s="57"/>
      <c r="F24" s="57"/>
      <c r="G24" s="57"/>
    </row>
    <row r="25" ht="25" customHeight="1" spans="1:7">
      <c r="A25" s="68" t="s">
        <v>138</v>
      </c>
      <c r="B25" s="68"/>
      <c r="C25" s="70">
        <v>1649.449635</v>
      </c>
      <c r="D25" s="70">
        <v>742.549635</v>
      </c>
      <c r="E25" s="70">
        <v>594.560455</v>
      </c>
      <c r="F25" s="70">
        <v>147.98918</v>
      </c>
      <c r="G25" s="70">
        <v>906.9</v>
      </c>
    </row>
  </sheetData>
  <mergeCells count="5">
    <mergeCell ref="A2:G2"/>
    <mergeCell ref="A3:G3"/>
    <mergeCell ref="A4:G4"/>
    <mergeCell ref="D5:F5"/>
    <mergeCell ref="A25:B25"/>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A3" sqref="A3:E3"/>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7">
      <c r="A1" s="47" t="s">
        <v>139</v>
      </c>
      <c r="B1" s="47"/>
      <c r="C1" s="47"/>
      <c r="D1" s="47"/>
      <c r="E1" s="47"/>
    </row>
    <row r="2" ht="40.5" customHeight="1" spans="1:7">
      <c r="A2" s="48" t="s">
        <v>140</v>
      </c>
      <c r="B2" s="48"/>
      <c r="C2" s="48"/>
      <c r="D2" s="48"/>
      <c r="E2" s="48"/>
    </row>
    <row r="3" ht="29.3" customHeight="1" spans="1:7">
      <c r="A3" s="49" t="s">
        <v>2</v>
      </c>
      <c r="B3" s="49"/>
      <c r="C3" s="49"/>
      <c r="D3" s="49"/>
      <c r="E3" s="49"/>
    </row>
    <row r="4" ht="16.35" customHeight="1" spans="1:7">
      <c r="A4" s="64" t="s">
        <v>3</v>
      </c>
      <c r="B4" s="64"/>
      <c r="C4" s="64"/>
      <c r="D4" s="64"/>
      <c r="E4" s="64"/>
      <c r="F4" s="64"/>
      <c r="G4" s="64"/>
    </row>
    <row r="5" ht="38.8" customHeight="1" spans="1:7">
      <c r="A5" s="65" t="s">
        <v>141</v>
      </c>
      <c r="B5" s="65"/>
      <c r="C5" s="65" t="s">
        <v>142</v>
      </c>
      <c r="D5" s="65"/>
      <c r="E5" s="65" t="s">
        <v>143</v>
      </c>
      <c r="F5" s="65"/>
      <c r="G5" s="65"/>
    </row>
    <row r="6" ht="22.8" customHeight="1" spans="1:7">
      <c r="A6" s="66" t="s">
        <v>101</v>
      </c>
      <c r="B6" s="66" t="s">
        <v>102</v>
      </c>
      <c r="C6" s="66" t="s">
        <v>101</v>
      </c>
      <c r="D6" s="66" t="s">
        <v>102</v>
      </c>
      <c r="E6" s="66" t="s">
        <v>63</v>
      </c>
      <c r="F6" s="66" t="s">
        <v>82</v>
      </c>
      <c r="G6" s="66" t="s">
        <v>144</v>
      </c>
    </row>
    <row r="7" ht="26.45" customHeight="1" spans="1:7">
      <c r="A7" s="62" t="s">
        <v>145</v>
      </c>
      <c r="B7" s="58" t="s">
        <v>146</v>
      </c>
      <c r="C7" s="62" t="s">
        <v>147</v>
      </c>
      <c r="D7" s="58" t="s">
        <v>148</v>
      </c>
      <c r="E7" s="59">
        <v>589.213655</v>
      </c>
      <c r="F7" s="59">
        <v>589.213655</v>
      </c>
      <c r="G7" s="59"/>
    </row>
    <row r="8" ht="26.45" customHeight="1" spans="1:7">
      <c r="A8" s="66" t="s">
        <v>149</v>
      </c>
      <c r="B8" s="56" t="s">
        <v>150</v>
      </c>
      <c r="C8" s="56" t="s">
        <v>151</v>
      </c>
      <c r="D8" s="56" t="s">
        <v>152</v>
      </c>
      <c r="E8" s="63">
        <v>60.167824</v>
      </c>
      <c r="F8" s="63">
        <v>60.167824</v>
      </c>
      <c r="G8" s="63"/>
    </row>
    <row r="9" ht="26.45" customHeight="1" spans="1:7">
      <c r="A9" s="66" t="s">
        <v>153</v>
      </c>
      <c r="B9" s="56" t="s">
        <v>154</v>
      </c>
      <c r="C9" s="56" t="s">
        <v>155</v>
      </c>
      <c r="D9" s="56" t="s">
        <v>156</v>
      </c>
      <c r="E9" s="63">
        <v>38.61</v>
      </c>
      <c r="F9" s="63">
        <v>38.61</v>
      </c>
      <c r="G9" s="63"/>
    </row>
    <row r="10" ht="26.45" customHeight="1" spans="1:7">
      <c r="A10" s="66" t="s">
        <v>157</v>
      </c>
      <c r="B10" s="56" t="s">
        <v>158</v>
      </c>
      <c r="C10" s="56" t="s">
        <v>159</v>
      </c>
      <c r="D10" s="56" t="s">
        <v>160</v>
      </c>
      <c r="E10" s="63">
        <v>15.048</v>
      </c>
      <c r="F10" s="63">
        <v>15.048</v>
      </c>
      <c r="G10" s="63"/>
    </row>
    <row r="11" ht="26.45" customHeight="1" spans="1:7">
      <c r="A11" s="66" t="s">
        <v>161</v>
      </c>
      <c r="B11" s="56" t="s">
        <v>154</v>
      </c>
      <c r="C11" s="56" t="s">
        <v>162</v>
      </c>
      <c r="D11" s="56" t="s">
        <v>163</v>
      </c>
      <c r="E11" s="63">
        <v>190.9152</v>
      </c>
      <c r="F11" s="63">
        <v>190.9152</v>
      </c>
      <c r="G11" s="63"/>
    </row>
    <row r="12" ht="26.45" customHeight="1" spans="1:7">
      <c r="A12" s="66"/>
      <c r="B12" s="56" t="s">
        <v>150</v>
      </c>
      <c r="C12" s="56" t="s">
        <v>164</v>
      </c>
      <c r="D12" s="56" t="s">
        <v>165</v>
      </c>
      <c r="E12" s="63">
        <v>24.002174</v>
      </c>
      <c r="F12" s="63">
        <v>24.002174</v>
      </c>
      <c r="G12" s="63"/>
    </row>
    <row r="13" ht="26.45" customHeight="1" spans="1:7">
      <c r="A13" s="66"/>
      <c r="B13" s="56" t="s">
        <v>154</v>
      </c>
      <c r="C13" s="56" t="s">
        <v>166</v>
      </c>
      <c r="D13" s="56" t="s">
        <v>167</v>
      </c>
      <c r="E13" s="63">
        <v>119.1069</v>
      </c>
      <c r="F13" s="63">
        <v>119.1069</v>
      </c>
      <c r="G13" s="63"/>
    </row>
    <row r="14" ht="26.45" customHeight="1" spans="1:7">
      <c r="A14" s="66"/>
      <c r="B14" s="56" t="s">
        <v>154</v>
      </c>
      <c r="C14" s="56" t="s">
        <v>168</v>
      </c>
      <c r="D14" s="56" t="s">
        <v>169</v>
      </c>
      <c r="E14" s="63">
        <v>65.4168</v>
      </c>
      <c r="F14" s="63">
        <v>65.4168</v>
      </c>
      <c r="G14" s="63"/>
    </row>
    <row r="15" ht="26.45" customHeight="1" spans="1:7">
      <c r="A15" s="66"/>
      <c r="B15" s="56" t="s">
        <v>150</v>
      </c>
      <c r="C15" s="56" t="s">
        <v>170</v>
      </c>
      <c r="D15" s="56" t="s">
        <v>171</v>
      </c>
      <c r="E15" s="63">
        <v>26.260889</v>
      </c>
      <c r="F15" s="63">
        <v>26.260889</v>
      </c>
      <c r="G15" s="63"/>
    </row>
    <row r="16" ht="26.45" customHeight="1" spans="1:7">
      <c r="A16" s="66"/>
      <c r="B16" s="56" t="s">
        <v>172</v>
      </c>
      <c r="C16" s="56" t="s">
        <v>173</v>
      </c>
      <c r="D16" s="56" t="s">
        <v>172</v>
      </c>
      <c r="E16" s="63">
        <v>49.685868</v>
      </c>
      <c r="F16" s="63">
        <v>49.685868</v>
      </c>
      <c r="G16" s="63"/>
    </row>
    <row r="17" ht="26.45" customHeight="1" spans="1:7">
      <c r="A17" s="62" t="s">
        <v>174</v>
      </c>
      <c r="B17" s="58" t="s">
        <v>175</v>
      </c>
      <c r="C17" s="62" t="s">
        <v>176</v>
      </c>
      <c r="D17" s="58" t="s">
        <v>175</v>
      </c>
      <c r="E17" s="59">
        <v>5.3468</v>
      </c>
      <c r="F17" s="59">
        <v>5.3468</v>
      </c>
      <c r="G17" s="59"/>
    </row>
    <row r="18" ht="26.45" customHeight="1" spans="1:7">
      <c r="A18" s="66" t="s">
        <v>177</v>
      </c>
      <c r="B18" s="56" t="s">
        <v>178</v>
      </c>
      <c r="C18" s="56" t="s">
        <v>179</v>
      </c>
      <c r="D18" s="56" t="s">
        <v>178</v>
      </c>
      <c r="E18" s="63">
        <v>3.5828</v>
      </c>
      <c r="F18" s="63">
        <v>3.5828</v>
      </c>
      <c r="G18" s="63"/>
    </row>
    <row r="19" ht="26.45" customHeight="1" spans="1:7">
      <c r="A19" s="66" t="s">
        <v>180</v>
      </c>
      <c r="B19" s="56" t="s">
        <v>181</v>
      </c>
      <c r="C19" s="56" t="s">
        <v>182</v>
      </c>
      <c r="D19" s="56" t="s">
        <v>183</v>
      </c>
      <c r="E19" s="63">
        <v>1.764</v>
      </c>
      <c r="F19" s="63">
        <v>1.764</v>
      </c>
      <c r="G19" s="63"/>
    </row>
    <row r="20" ht="26.45" customHeight="1" spans="1:7">
      <c r="A20" s="62" t="s">
        <v>184</v>
      </c>
      <c r="B20" s="58" t="s">
        <v>185</v>
      </c>
      <c r="C20" s="62" t="s">
        <v>186</v>
      </c>
      <c r="D20" s="58" t="s">
        <v>187</v>
      </c>
      <c r="E20" s="59">
        <v>147.98918</v>
      </c>
      <c r="F20" s="59"/>
      <c r="G20" s="59">
        <v>147.98918</v>
      </c>
    </row>
    <row r="21" ht="26.45" customHeight="1" spans="1:7">
      <c r="A21" s="66" t="s">
        <v>188</v>
      </c>
      <c r="B21" s="56" t="s">
        <v>189</v>
      </c>
      <c r="C21" s="56" t="s">
        <v>190</v>
      </c>
      <c r="D21" s="56" t="s">
        <v>191</v>
      </c>
      <c r="E21" s="63">
        <v>14.95058</v>
      </c>
      <c r="F21" s="63"/>
      <c r="G21" s="63">
        <v>14.95058</v>
      </c>
    </row>
    <row r="22" ht="26.45" customHeight="1" spans="1:7">
      <c r="A22" s="66" t="s">
        <v>192</v>
      </c>
      <c r="B22" s="56" t="s">
        <v>193</v>
      </c>
      <c r="C22" s="56" t="s">
        <v>194</v>
      </c>
      <c r="D22" s="56" t="s">
        <v>193</v>
      </c>
      <c r="E22" s="63">
        <v>3.04</v>
      </c>
      <c r="F22" s="63"/>
      <c r="G22" s="63">
        <v>3.04</v>
      </c>
    </row>
    <row r="23" ht="26.45" customHeight="1" spans="1:7">
      <c r="A23" s="66" t="s">
        <v>195</v>
      </c>
      <c r="B23" s="56" t="s">
        <v>189</v>
      </c>
      <c r="C23" s="56" t="s">
        <v>196</v>
      </c>
      <c r="D23" s="56" t="s">
        <v>197</v>
      </c>
      <c r="E23" s="63">
        <v>28.24776</v>
      </c>
      <c r="F23" s="63"/>
      <c r="G23" s="63">
        <v>28.24776</v>
      </c>
    </row>
    <row r="24" ht="26.45" customHeight="1" spans="1:7">
      <c r="A24" s="66" t="s">
        <v>198</v>
      </c>
      <c r="B24" s="56" t="s">
        <v>189</v>
      </c>
      <c r="C24" s="56" t="s">
        <v>199</v>
      </c>
      <c r="D24" s="56" t="s">
        <v>200</v>
      </c>
      <c r="E24" s="63">
        <v>14</v>
      </c>
      <c r="F24" s="63"/>
      <c r="G24" s="63">
        <v>14</v>
      </c>
    </row>
    <row r="25" ht="26.45" customHeight="1" spans="1:7">
      <c r="A25" s="66" t="s">
        <v>201</v>
      </c>
      <c r="B25" s="56" t="s">
        <v>202</v>
      </c>
      <c r="C25" s="56" t="s">
        <v>203</v>
      </c>
      <c r="D25" s="56" t="s">
        <v>202</v>
      </c>
      <c r="E25" s="63">
        <v>6</v>
      </c>
      <c r="F25" s="63"/>
      <c r="G25" s="63">
        <v>6</v>
      </c>
    </row>
    <row r="26" ht="26.45" customHeight="1" spans="1:7">
      <c r="A26" s="66" t="s">
        <v>204</v>
      </c>
      <c r="B26" s="56" t="s">
        <v>205</v>
      </c>
      <c r="C26" s="56" t="s">
        <v>206</v>
      </c>
      <c r="D26" s="56" t="s">
        <v>205</v>
      </c>
      <c r="E26" s="63">
        <v>1.27</v>
      </c>
      <c r="F26" s="63"/>
      <c r="G26" s="63">
        <v>1.27</v>
      </c>
    </row>
    <row r="27" ht="26.45" customHeight="1" spans="1:7">
      <c r="A27" s="66" t="s">
        <v>207</v>
      </c>
      <c r="B27" s="56" t="s">
        <v>208</v>
      </c>
      <c r="C27" s="56" t="s">
        <v>209</v>
      </c>
      <c r="D27" s="56" t="s">
        <v>208</v>
      </c>
      <c r="E27" s="63">
        <v>1.8</v>
      </c>
      <c r="F27" s="63"/>
      <c r="G27" s="63">
        <v>1.8</v>
      </c>
    </row>
    <row r="28" ht="26.45" customHeight="1" spans="1:7">
      <c r="A28" s="66"/>
      <c r="B28" s="56" t="s">
        <v>189</v>
      </c>
      <c r="C28" s="56" t="s">
        <v>210</v>
      </c>
      <c r="D28" s="56" t="s">
        <v>211</v>
      </c>
      <c r="E28" s="63">
        <v>3.1</v>
      </c>
      <c r="F28" s="63"/>
      <c r="G28" s="63">
        <v>3.1</v>
      </c>
    </row>
    <row r="29" ht="26.45" customHeight="1" spans="1:7">
      <c r="A29" s="66"/>
      <c r="B29" s="56" t="s">
        <v>212</v>
      </c>
      <c r="C29" s="56" t="s">
        <v>213</v>
      </c>
      <c r="D29" s="56" t="s">
        <v>212</v>
      </c>
      <c r="E29" s="63">
        <v>1.064</v>
      </c>
      <c r="F29" s="63"/>
      <c r="G29" s="63">
        <v>1.064</v>
      </c>
    </row>
    <row r="30" ht="26.45" customHeight="1" spans="1:7">
      <c r="A30" s="66"/>
      <c r="B30" s="56" t="s">
        <v>189</v>
      </c>
      <c r="C30" s="56" t="s">
        <v>214</v>
      </c>
      <c r="D30" s="56" t="s">
        <v>215</v>
      </c>
      <c r="E30" s="63">
        <v>13.838</v>
      </c>
      <c r="F30" s="63"/>
      <c r="G30" s="63">
        <v>13.838</v>
      </c>
    </row>
    <row r="31" ht="26.45" customHeight="1" spans="1:7">
      <c r="A31" s="66"/>
      <c r="B31" s="56" t="s">
        <v>216</v>
      </c>
      <c r="C31" s="56" t="s">
        <v>217</v>
      </c>
      <c r="D31" s="56" t="s">
        <v>216</v>
      </c>
      <c r="E31" s="63">
        <v>5.38</v>
      </c>
      <c r="F31" s="63"/>
      <c r="G31" s="63">
        <v>5.38</v>
      </c>
    </row>
    <row r="32" ht="26.45" customHeight="1" spans="1:7">
      <c r="A32" s="66"/>
      <c r="B32" s="56" t="s">
        <v>189</v>
      </c>
      <c r="C32" s="56" t="s">
        <v>218</v>
      </c>
      <c r="D32" s="56" t="s">
        <v>219</v>
      </c>
      <c r="E32" s="63">
        <v>28.69884</v>
      </c>
      <c r="F32" s="63"/>
      <c r="G32" s="63">
        <v>28.69884</v>
      </c>
    </row>
    <row r="33" ht="22.8" customHeight="1" spans="1:7">
      <c r="A33" s="66"/>
      <c r="B33" s="56" t="s">
        <v>189</v>
      </c>
      <c r="C33" s="56" t="s">
        <v>220</v>
      </c>
      <c r="D33" s="56" t="s">
        <v>221</v>
      </c>
      <c r="E33" s="63">
        <v>26.6</v>
      </c>
      <c r="F33" s="63"/>
      <c r="G33" s="63">
        <v>26.6</v>
      </c>
    </row>
    <row r="34" spans="1:7">
      <c r="A34" s="51" t="s">
        <v>222</v>
      </c>
      <c r="B34" s="51"/>
      <c r="C34" s="51"/>
      <c r="D34" s="51"/>
      <c r="E34" s="67">
        <v>742.549635</v>
      </c>
      <c r="F34" s="67">
        <v>594.560455</v>
      </c>
      <c r="G34" s="67">
        <v>147.98918</v>
      </c>
    </row>
  </sheetData>
  <mergeCells count="7">
    <mergeCell ref="A2:E2"/>
    <mergeCell ref="A3:E3"/>
    <mergeCell ref="A4:G4"/>
    <mergeCell ref="A5:B5"/>
    <mergeCell ref="C5:D5"/>
    <mergeCell ref="E5:G5"/>
    <mergeCell ref="A34:D34"/>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H3"/>
    </sheetView>
  </sheetViews>
  <sheetFormatPr defaultColWidth="10" defaultRowHeight="13.5" outlineLevelCol="7"/>
  <cols>
    <col min="1" max="1" width="12.35" customWidth="1"/>
    <col min="2" max="2" width="27.95" customWidth="1"/>
    <col min="3" max="8" width="13.4833333333333" customWidth="1"/>
    <col min="9" max="9" width="9.76666666666667" customWidth="1"/>
  </cols>
  <sheetData>
    <row r="1" ht="19.8" customHeight="1" spans="1:8">
      <c r="A1" s="47" t="s">
        <v>223</v>
      </c>
      <c r="C1" s="47"/>
      <c r="D1" s="47"/>
      <c r="E1" s="47"/>
      <c r="F1" s="47"/>
      <c r="G1" s="47"/>
      <c r="H1" s="47"/>
    </row>
    <row r="2" ht="38.8" customHeight="1" spans="1:8">
      <c r="A2" s="48" t="s">
        <v>224</v>
      </c>
      <c r="B2" s="48"/>
      <c r="C2" s="48"/>
      <c r="D2" s="48"/>
      <c r="E2" s="48"/>
      <c r="F2" s="48"/>
      <c r="G2" s="48"/>
      <c r="H2" s="48"/>
    </row>
    <row r="3" ht="24.15" customHeight="1" spans="1:8">
      <c r="A3" s="49" t="s">
        <v>2</v>
      </c>
      <c r="B3" s="49"/>
      <c r="C3" s="49"/>
      <c r="D3" s="49"/>
      <c r="E3" s="49"/>
      <c r="F3" s="49"/>
      <c r="G3" s="49"/>
      <c r="H3" s="49"/>
    </row>
    <row r="4" ht="15.5" customHeight="1" spans="1:8">
      <c r="C4" s="50" t="s">
        <v>3</v>
      </c>
      <c r="D4" s="50"/>
      <c r="E4" s="50"/>
      <c r="F4" s="50"/>
      <c r="G4" s="50"/>
      <c r="H4" s="50"/>
    </row>
    <row r="5" ht="31.9" customHeight="1" spans="1:8">
      <c r="A5" s="51" t="s">
        <v>57</v>
      </c>
      <c r="B5" s="51"/>
      <c r="C5" s="51" t="s">
        <v>225</v>
      </c>
      <c r="D5" s="51"/>
      <c r="E5" s="51"/>
      <c r="F5" s="51"/>
      <c r="G5" s="51"/>
      <c r="H5" s="51"/>
    </row>
    <row r="6" ht="30.15" customHeight="1" spans="1:8">
      <c r="A6" s="51" t="s">
        <v>226</v>
      </c>
      <c r="B6" s="51" t="s">
        <v>227</v>
      </c>
      <c r="C6" s="51" t="s">
        <v>228</v>
      </c>
      <c r="D6" s="51" t="s">
        <v>229</v>
      </c>
      <c r="E6" s="51" t="s">
        <v>230</v>
      </c>
      <c r="F6" s="51"/>
      <c r="G6" s="51"/>
      <c r="H6" s="51" t="s">
        <v>231</v>
      </c>
    </row>
    <row r="7" ht="30.15" customHeight="1" spans="1:8">
      <c r="A7" s="51"/>
      <c r="B7" s="51"/>
      <c r="C7" s="51"/>
      <c r="D7" s="51"/>
      <c r="E7" s="51" t="s">
        <v>72</v>
      </c>
      <c r="F7" s="51" t="s">
        <v>232</v>
      </c>
      <c r="G7" s="51" t="s">
        <v>233</v>
      </c>
      <c r="H7" s="51"/>
    </row>
    <row r="8" customFormat="1" ht="22.8" customHeight="1" spans="1:8">
      <c r="A8" s="54"/>
      <c r="B8" s="54" t="s">
        <v>63</v>
      </c>
      <c r="C8" s="55">
        <v>7.27</v>
      </c>
      <c r="D8" s="55"/>
      <c r="E8" s="55">
        <v>6</v>
      </c>
      <c r="F8" s="55"/>
      <c r="G8" s="55">
        <v>6</v>
      </c>
      <c r="H8" s="55">
        <v>1.27</v>
      </c>
    </row>
    <row r="9" customFormat="1" ht="22.8" customHeight="1" spans="1:8">
      <c r="A9" s="61" t="s">
        <v>234</v>
      </c>
      <c r="B9" s="61" t="s">
        <v>77</v>
      </c>
      <c r="C9" s="55">
        <v>7.27</v>
      </c>
      <c r="D9" s="55"/>
      <c r="E9" s="55">
        <v>6</v>
      </c>
      <c r="F9" s="55"/>
      <c r="G9" s="55">
        <v>6</v>
      </c>
      <c r="H9" s="55">
        <v>1.27</v>
      </c>
    </row>
    <row r="10" customFormat="1" ht="22.8" customHeight="1" spans="1:8">
      <c r="A10" s="62" t="s">
        <v>76</v>
      </c>
      <c r="B10" s="62" t="s">
        <v>88</v>
      </c>
      <c r="C10" s="63">
        <v>7.27</v>
      </c>
      <c r="D10" s="63"/>
      <c r="E10" s="57">
        <v>6</v>
      </c>
      <c r="F10" s="63"/>
      <c r="G10" s="63">
        <v>6</v>
      </c>
      <c r="H10" s="63">
        <v>1.27</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B16" sqref="B16"/>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47" t="s">
        <v>235</v>
      </c>
      <c r="B1" s="47"/>
      <c r="C1" s="47"/>
      <c r="D1" s="47"/>
      <c r="E1" s="47"/>
    </row>
    <row r="2" ht="35.35" customHeight="1" spans="1:5">
      <c r="A2" s="48" t="s">
        <v>236</v>
      </c>
      <c r="B2" s="48"/>
      <c r="C2" s="48"/>
      <c r="D2" s="48"/>
      <c r="E2" s="48"/>
    </row>
    <row r="3" ht="29.3" customHeight="1" spans="1:5">
      <c r="A3" s="49" t="s">
        <v>2</v>
      </c>
      <c r="B3" s="49"/>
      <c r="C3" s="49"/>
      <c r="D3" s="49"/>
      <c r="E3" s="49"/>
    </row>
    <row r="4" ht="16.35" customHeight="1" spans="1:5">
      <c r="A4" s="50" t="s">
        <v>3</v>
      </c>
      <c r="B4" s="50"/>
      <c r="C4" s="50"/>
      <c r="D4" s="50"/>
      <c r="E4" s="50"/>
    </row>
    <row r="5" ht="22.8" customHeight="1" spans="1:5">
      <c r="A5" s="51" t="s">
        <v>101</v>
      </c>
      <c r="B5" s="51" t="s">
        <v>102</v>
      </c>
      <c r="C5" s="51" t="s">
        <v>237</v>
      </c>
      <c r="D5" s="51"/>
      <c r="E5" s="51"/>
    </row>
    <row r="6" ht="22.8" customHeight="1" spans="1:5">
      <c r="A6" s="51"/>
      <c r="B6" s="51"/>
      <c r="C6" s="51" t="s">
        <v>63</v>
      </c>
      <c r="D6" s="51" t="s">
        <v>80</v>
      </c>
      <c r="E6" s="51" t="s">
        <v>81</v>
      </c>
    </row>
    <row r="7" ht="26.45" customHeight="1" spans="1:5">
      <c r="A7" s="58"/>
      <c r="B7" s="58"/>
      <c r="C7" s="59"/>
      <c r="D7" s="59"/>
      <c r="E7" s="59"/>
    </row>
    <row r="8" ht="26.45" customHeight="1" spans="1:5">
      <c r="A8" s="58"/>
      <c r="B8" s="58"/>
      <c r="C8" s="59"/>
      <c r="D8" s="59"/>
      <c r="E8" s="59"/>
    </row>
    <row r="9" ht="26.45" customHeight="1" spans="1:5">
      <c r="A9" s="58"/>
      <c r="B9" s="58"/>
      <c r="C9" s="59"/>
      <c r="D9" s="59"/>
      <c r="E9" s="59"/>
    </row>
    <row r="10" ht="27.6" customHeight="1" spans="1:5">
      <c r="A10" s="51" t="s">
        <v>138</v>
      </c>
      <c r="B10" s="51"/>
      <c r="C10" s="55"/>
      <c r="D10" s="55"/>
      <c r="E10" s="55"/>
    </row>
    <row r="11" ht="27.6" customHeight="1" spans="1:5">
      <c r="A11" s="60" t="s">
        <v>238</v>
      </c>
      <c r="B11" s="60"/>
      <c r="C11" s="60"/>
      <c r="D11" s="60"/>
      <c r="E11" s="60"/>
    </row>
    <row r="12" spans="1:5">
      <c r="A12" t="s">
        <v>239</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A2" workbookViewId="0">
      <selection activeCell="B18" sqref="B18"/>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47" t="s">
        <v>240</v>
      </c>
      <c r="B1" s="47"/>
      <c r="C1" s="47"/>
      <c r="D1" s="47"/>
      <c r="E1" s="47"/>
      <c r="F1" s="47"/>
      <c r="G1" s="47"/>
      <c r="H1" s="47"/>
      <c r="I1" s="47"/>
      <c r="J1" s="47"/>
      <c r="K1" s="47"/>
      <c r="L1" s="47"/>
      <c r="M1" s="47"/>
      <c r="N1" s="47"/>
      <c r="O1" s="47"/>
      <c r="P1" s="47"/>
      <c r="Q1" s="47"/>
      <c r="R1" s="47"/>
      <c r="S1" s="47"/>
      <c r="T1" s="47"/>
    </row>
    <row r="2" ht="34.5" customHeight="1" spans="1:20">
      <c r="A2" s="48" t="s">
        <v>241</v>
      </c>
      <c r="B2" s="48"/>
      <c r="C2" s="48"/>
      <c r="D2" s="48"/>
      <c r="E2" s="48"/>
      <c r="F2" s="48"/>
      <c r="G2" s="48"/>
      <c r="H2" s="48"/>
      <c r="I2" s="48"/>
      <c r="J2" s="48"/>
      <c r="K2" s="48"/>
      <c r="L2" s="48"/>
      <c r="M2" s="48"/>
      <c r="N2" s="48"/>
      <c r="O2" s="48"/>
      <c r="P2" s="48"/>
      <c r="Q2" s="48"/>
      <c r="R2" s="48"/>
      <c r="S2" s="48"/>
      <c r="T2" s="48"/>
    </row>
    <row r="3" ht="29.3" customHeight="1" spans="1:20">
      <c r="A3" s="49" t="s">
        <v>2</v>
      </c>
      <c r="B3" s="49"/>
      <c r="C3" s="49"/>
      <c r="D3" s="49"/>
      <c r="E3" s="49"/>
      <c r="F3" s="49"/>
      <c r="G3" s="49"/>
      <c r="H3" s="49"/>
      <c r="I3" s="49"/>
      <c r="J3" s="49"/>
      <c r="K3" s="49"/>
      <c r="L3" s="49"/>
      <c r="M3" s="49"/>
      <c r="N3" s="49"/>
      <c r="O3" s="49"/>
      <c r="P3" s="49"/>
      <c r="Q3" s="49"/>
      <c r="R3" s="49"/>
      <c r="S3" s="49"/>
      <c r="T3" s="49"/>
    </row>
    <row r="4" ht="16.35" customHeight="1" spans="1:20">
      <c r="A4" s="50" t="s">
        <v>3</v>
      </c>
      <c r="B4" s="50"/>
      <c r="C4" s="50"/>
      <c r="D4" s="50"/>
      <c r="E4" s="50"/>
      <c r="F4" s="50"/>
      <c r="G4" s="50"/>
      <c r="H4" s="50"/>
      <c r="I4" s="50"/>
      <c r="J4" s="50"/>
      <c r="K4" s="50"/>
      <c r="L4" s="50"/>
      <c r="M4" s="50"/>
      <c r="N4" s="50"/>
      <c r="O4" s="50"/>
      <c r="P4" s="50"/>
      <c r="Q4" s="50"/>
      <c r="R4" s="50"/>
      <c r="S4" s="50"/>
      <c r="T4" s="50"/>
    </row>
    <row r="5" ht="24.15" customHeight="1" spans="1:20">
      <c r="A5" s="51" t="s">
        <v>242</v>
      </c>
      <c r="B5" s="51" t="s">
        <v>243</v>
      </c>
      <c r="C5" s="51" t="s">
        <v>244</v>
      </c>
      <c r="D5" s="51" t="s">
        <v>63</v>
      </c>
      <c r="E5" s="51" t="s">
        <v>245</v>
      </c>
      <c r="F5" s="51"/>
      <c r="G5" s="51"/>
      <c r="H5" s="51"/>
      <c r="I5" s="51"/>
      <c r="J5" s="51"/>
      <c r="K5" s="51"/>
      <c r="L5" s="51"/>
      <c r="M5" s="51" t="s">
        <v>246</v>
      </c>
      <c r="N5" s="51"/>
      <c r="O5" s="51"/>
      <c r="P5" s="51"/>
      <c r="Q5" s="51"/>
      <c r="R5" s="51"/>
      <c r="S5" s="51"/>
      <c r="T5" s="51"/>
    </row>
    <row r="6" ht="40.5" customHeight="1" spans="1:20">
      <c r="A6" s="51"/>
      <c r="B6" s="51"/>
      <c r="C6" s="51"/>
      <c r="D6" s="51"/>
      <c r="E6" s="52" t="s">
        <v>72</v>
      </c>
      <c r="F6" s="51" t="s">
        <v>247</v>
      </c>
      <c r="G6" s="51"/>
      <c r="H6" s="51"/>
      <c r="I6" s="51" t="s">
        <v>248</v>
      </c>
      <c r="J6" s="51" t="s">
        <v>249</v>
      </c>
      <c r="K6" s="51" t="s">
        <v>250</v>
      </c>
      <c r="L6" s="51" t="s">
        <v>251</v>
      </c>
      <c r="M6" s="51" t="s">
        <v>72</v>
      </c>
      <c r="N6" s="51" t="s">
        <v>247</v>
      </c>
      <c r="O6" s="51"/>
      <c r="P6" s="51"/>
      <c r="Q6" s="51" t="s">
        <v>248</v>
      </c>
      <c r="R6" s="51" t="s">
        <v>249</v>
      </c>
      <c r="S6" s="51" t="s">
        <v>250</v>
      </c>
      <c r="T6" s="51" t="s">
        <v>251</v>
      </c>
    </row>
    <row r="7" ht="40.5" customHeight="1" spans="1:20">
      <c r="A7" s="51"/>
      <c r="B7" s="51"/>
      <c r="C7" s="51"/>
      <c r="D7" s="51"/>
      <c r="E7" s="52"/>
      <c r="F7" s="51" t="s">
        <v>72</v>
      </c>
      <c r="G7" s="52" t="s">
        <v>252</v>
      </c>
      <c r="H7" s="53" t="s">
        <v>253</v>
      </c>
      <c r="I7" s="51"/>
      <c r="J7" s="51"/>
      <c r="K7" s="51"/>
      <c r="L7" s="51"/>
      <c r="M7" s="51"/>
      <c r="N7" s="51" t="s">
        <v>72</v>
      </c>
      <c r="O7" s="51" t="s">
        <v>252</v>
      </c>
      <c r="P7" s="54" t="s">
        <v>253</v>
      </c>
      <c r="Q7" s="51"/>
      <c r="R7" s="51"/>
      <c r="S7" s="51"/>
      <c r="T7" s="51"/>
    </row>
    <row r="8" customFormat="1" ht="27.6" customHeight="1" spans="1:20">
      <c r="A8" s="51" t="s">
        <v>75</v>
      </c>
      <c r="B8" s="51"/>
      <c r="C8" s="51"/>
      <c r="D8" s="55">
        <v>906.9</v>
      </c>
      <c r="E8" s="55">
        <v>906.9</v>
      </c>
      <c r="F8" s="55">
        <v>906.9</v>
      </c>
      <c r="G8" s="55">
        <v>906.9</v>
      </c>
      <c r="H8" s="55">
        <v>0</v>
      </c>
      <c r="I8" s="55"/>
      <c r="J8" s="55"/>
      <c r="K8" s="55"/>
      <c r="L8" s="55"/>
      <c r="M8" s="55"/>
      <c r="N8" s="55"/>
      <c r="O8" s="55"/>
      <c r="P8" s="55"/>
      <c r="Q8" s="55"/>
      <c r="R8" s="55"/>
      <c r="S8" s="55"/>
      <c r="T8" s="55"/>
    </row>
    <row r="9" customFormat="1" ht="22.4" customHeight="1" spans="1:20">
      <c r="A9" s="54" t="s">
        <v>87</v>
      </c>
      <c r="B9" s="54"/>
      <c r="C9" s="54"/>
      <c r="D9" s="55">
        <v>906.9</v>
      </c>
      <c r="E9" s="55">
        <v>906.9</v>
      </c>
      <c r="F9" s="55">
        <v>906.9</v>
      </c>
      <c r="G9" s="55">
        <v>906.9</v>
      </c>
      <c r="H9" s="55">
        <v>0</v>
      </c>
      <c r="I9" s="55"/>
      <c r="J9" s="55"/>
      <c r="K9" s="55"/>
      <c r="L9" s="55"/>
      <c r="M9" s="55"/>
      <c r="N9" s="55"/>
      <c r="O9" s="55"/>
      <c r="P9" s="55"/>
      <c r="Q9" s="55"/>
      <c r="R9" s="55"/>
      <c r="S9" s="55"/>
      <c r="T9" s="55"/>
    </row>
    <row r="10" customFormat="1" ht="24.15" customHeight="1" spans="1:20">
      <c r="A10" s="54" t="s">
        <v>254</v>
      </c>
      <c r="B10" s="54"/>
      <c r="C10" s="54"/>
      <c r="D10" s="55">
        <v>906.9</v>
      </c>
      <c r="E10" s="55">
        <v>906.9</v>
      </c>
      <c r="F10" s="55">
        <v>906.9</v>
      </c>
      <c r="G10" s="55">
        <v>906.9</v>
      </c>
      <c r="H10" s="55">
        <v>0</v>
      </c>
      <c r="I10" s="55"/>
      <c r="J10" s="55"/>
      <c r="K10" s="55"/>
      <c r="L10" s="55"/>
      <c r="M10" s="55"/>
      <c r="N10" s="55"/>
      <c r="O10" s="55"/>
      <c r="P10" s="55"/>
      <c r="Q10" s="55"/>
      <c r="R10" s="55"/>
      <c r="S10" s="55"/>
      <c r="T10" s="55"/>
    </row>
    <row r="11" customFormat="1" ht="22.4" customHeight="1" spans="1:20">
      <c r="A11" s="54" t="s">
        <v>255</v>
      </c>
      <c r="B11" s="54"/>
      <c r="C11" s="54"/>
      <c r="D11" s="55">
        <v>906.9</v>
      </c>
      <c r="E11" s="55">
        <v>906.9</v>
      </c>
      <c r="F11" s="55">
        <v>906.9</v>
      </c>
      <c r="G11" s="55">
        <v>906.9</v>
      </c>
      <c r="H11" s="55">
        <v>0</v>
      </c>
      <c r="I11" s="55"/>
      <c r="J11" s="55"/>
      <c r="K11" s="55"/>
      <c r="L11" s="55"/>
      <c r="M11" s="55"/>
      <c r="N11" s="55"/>
      <c r="O11" s="55"/>
      <c r="P11" s="55"/>
      <c r="Q11" s="55"/>
      <c r="R11" s="55"/>
      <c r="S11" s="55"/>
      <c r="T11" s="55"/>
    </row>
    <row r="12" customFormat="1" ht="25" customHeight="1" spans="1:20">
      <c r="A12" s="56" t="s">
        <v>85</v>
      </c>
      <c r="B12" s="56" t="s">
        <v>256</v>
      </c>
      <c r="C12" s="56" t="s">
        <v>77</v>
      </c>
      <c r="D12" s="57">
        <v>30</v>
      </c>
      <c r="E12" s="56">
        <v>30</v>
      </c>
      <c r="F12" s="57">
        <v>30</v>
      </c>
      <c r="G12" s="57">
        <v>30</v>
      </c>
      <c r="H12" s="57"/>
      <c r="I12" s="57"/>
      <c r="J12" s="57"/>
      <c r="K12" s="57"/>
      <c r="L12" s="57"/>
      <c r="M12" s="56"/>
      <c r="N12" s="57"/>
      <c r="O12" s="57"/>
      <c r="P12" s="57"/>
      <c r="Q12" s="57"/>
      <c r="R12" s="57"/>
      <c r="S12" s="57"/>
      <c r="T12" s="57"/>
    </row>
    <row r="13" customFormat="1" ht="25" customHeight="1" spans="1:20">
      <c r="A13" s="56"/>
      <c r="B13" s="56" t="s">
        <v>257</v>
      </c>
      <c r="C13" s="56" t="s">
        <v>77</v>
      </c>
      <c r="D13" s="57">
        <v>50</v>
      </c>
      <c r="E13" s="56">
        <v>50</v>
      </c>
      <c r="F13" s="57">
        <v>50</v>
      </c>
      <c r="G13" s="57">
        <v>50</v>
      </c>
      <c r="H13" s="57"/>
      <c r="I13" s="57"/>
      <c r="J13" s="57"/>
      <c r="K13" s="57"/>
      <c r="L13" s="57"/>
      <c r="M13" s="56"/>
      <c r="N13" s="57"/>
      <c r="O13" s="57"/>
      <c r="P13" s="57"/>
      <c r="Q13" s="57"/>
      <c r="R13" s="57"/>
      <c r="S13" s="57"/>
      <c r="T13" s="57"/>
    </row>
    <row r="14" customFormat="1" ht="25" customHeight="1" spans="1:20">
      <c r="A14" s="56"/>
      <c r="B14" s="56" t="s">
        <v>258</v>
      </c>
      <c r="C14" s="56" t="s">
        <v>77</v>
      </c>
      <c r="D14" s="57">
        <v>1.5</v>
      </c>
      <c r="E14" s="56">
        <v>1.5</v>
      </c>
      <c r="F14" s="57">
        <v>1.5</v>
      </c>
      <c r="G14" s="57">
        <v>1.5</v>
      </c>
      <c r="H14" s="57"/>
      <c r="I14" s="57"/>
      <c r="J14" s="57"/>
      <c r="K14" s="57"/>
      <c r="L14" s="57"/>
      <c r="M14" s="56"/>
      <c r="N14" s="57"/>
      <c r="O14" s="57"/>
      <c r="P14" s="57"/>
      <c r="Q14" s="57"/>
      <c r="R14" s="57"/>
      <c r="S14" s="57"/>
      <c r="T14" s="57"/>
    </row>
    <row r="15" customFormat="1" ht="22.4" customHeight="1" spans="1:20">
      <c r="A15" s="56"/>
      <c r="B15" s="56" t="s">
        <v>259</v>
      </c>
      <c r="C15" s="56" t="s">
        <v>77</v>
      </c>
      <c r="D15" s="57">
        <v>10.4</v>
      </c>
      <c r="E15" s="56">
        <v>10.4</v>
      </c>
      <c r="F15" s="57">
        <v>10.4</v>
      </c>
      <c r="G15" s="57">
        <v>10.4</v>
      </c>
      <c r="H15" s="57"/>
      <c r="I15" s="57"/>
      <c r="J15" s="57"/>
      <c r="K15" s="57"/>
      <c r="L15" s="57"/>
      <c r="M15" s="56"/>
      <c r="N15" s="57"/>
      <c r="O15" s="57"/>
      <c r="P15" s="57"/>
      <c r="Q15" s="57"/>
      <c r="R15" s="57"/>
      <c r="S15" s="57"/>
      <c r="T15" s="57"/>
    </row>
    <row r="16" customFormat="1" ht="22.4" customHeight="1" spans="1:20">
      <c r="A16" s="56"/>
      <c r="B16" s="56" t="s">
        <v>260</v>
      </c>
      <c r="C16" s="56" t="s">
        <v>77</v>
      </c>
      <c r="D16" s="57">
        <v>450</v>
      </c>
      <c r="E16" s="56">
        <v>450</v>
      </c>
      <c r="F16" s="57">
        <v>450</v>
      </c>
      <c r="G16" s="57">
        <v>450</v>
      </c>
      <c r="H16" s="57"/>
      <c r="I16" s="57"/>
      <c r="J16" s="57"/>
      <c r="K16" s="57"/>
      <c r="L16" s="57"/>
      <c r="M16" s="56"/>
      <c r="N16" s="57"/>
      <c r="O16" s="57"/>
      <c r="P16" s="57"/>
      <c r="Q16" s="57"/>
      <c r="R16" s="57"/>
      <c r="S16" s="57"/>
      <c r="T16" s="57"/>
    </row>
    <row r="17" customFormat="1" ht="22.4" customHeight="1" spans="1:20">
      <c r="A17" s="56"/>
      <c r="B17" s="56" t="s">
        <v>261</v>
      </c>
      <c r="C17" s="56" t="s">
        <v>77</v>
      </c>
      <c r="D17" s="57">
        <v>190</v>
      </c>
      <c r="E17" s="56">
        <v>190</v>
      </c>
      <c r="F17" s="57">
        <v>190</v>
      </c>
      <c r="G17" s="57">
        <v>190</v>
      </c>
      <c r="H17" s="57"/>
      <c r="I17" s="57"/>
      <c r="J17" s="57"/>
      <c r="K17" s="57"/>
      <c r="L17" s="57"/>
      <c r="M17" s="56"/>
      <c r="N17" s="57"/>
      <c r="O17" s="57"/>
      <c r="P17" s="57"/>
      <c r="Q17" s="57"/>
      <c r="R17" s="57"/>
      <c r="S17" s="57"/>
      <c r="T17" s="57"/>
    </row>
    <row r="18" customFormat="1" ht="25" customHeight="1" spans="1:20">
      <c r="A18" s="56"/>
      <c r="B18" s="56" t="s">
        <v>262</v>
      </c>
      <c r="C18" s="56" t="s">
        <v>77</v>
      </c>
      <c r="D18" s="57">
        <v>175</v>
      </c>
      <c r="E18" s="56">
        <v>175</v>
      </c>
      <c r="F18" s="57">
        <v>175</v>
      </c>
      <c r="G18" s="57">
        <v>175</v>
      </c>
      <c r="H18" s="57"/>
      <c r="I18" s="57"/>
      <c r="J18" s="57"/>
      <c r="K18" s="57"/>
      <c r="L18" s="57"/>
      <c r="M18" s="56"/>
      <c r="N18" s="57"/>
      <c r="O18" s="57"/>
      <c r="P18" s="57"/>
      <c r="Q18" s="57"/>
      <c r="R18" s="57"/>
      <c r="S18" s="57"/>
      <c r="T18" s="57"/>
    </row>
  </sheetData>
  <mergeCells count="26">
    <mergeCell ref="A2:T2"/>
    <mergeCell ref="A3:T3"/>
    <mergeCell ref="A4:T4"/>
    <mergeCell ref="E5:L5"/>
    <mergeCell ref="M5:T5"/>
    <mergeCell ref="F6:H6"/>
    <mergeCell ref="N6:P6"/>
    <mergeCell ref="A8:C8"/>
    <mergeCell ref="A9:C9"/>
    <mergeCell ref="A10:C10"/>
    <mergeCell ref="A11:C11"/>
    <mergeCell ref="A5:A7"/>
    <mergeCell ref="A12:A18"/>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WPS_1608525663</cp:lastModifiedBy>
  <dcterms:created xsi:type="dcterms:W3CDTF">2022-03-14T03:34:00Z</dcterms:created>
  <dcterms:modified xsi:type="dcterms:W3CDTF">2026-01-26T08:41:56Z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