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<sst xmlns="http://schemas.openxmlformats.org/spreadsheetml/2006/main" count="219" uniqueCount="153">
  <si>
    <t>创业培训补贴人员名册</t>
  </si>
  <si>
    <r>
      <t xml:space="preserve">申请单位（盖章）：怀化市点创职业技术培训学校              培训类别：GYB创业培训                培训时间： </t>
    </r>
    <r>
      <rPr>
        <u/>
        <sz val="11"/>
        <color theme="1"/>
        <rFont val="宋体"/>
        <charset val="134"/>
        <scheme val="minor"/>
      </rPr>
      <t xml:space="preserve">  2025  </t>
    </r>
    <r>
      <rPr>
        <sz val="11"/>
        <color theme="1"/>
        <rFont val="宋体"/>
        <charset val="134"/>
        <scheme val="minor"/>
      </rPr>
      <t xml:space="preserve"> 年度  第  </t>
    </r>
    <r>
      <rPr>
        <u/>
        <sz val="11"/>
        <color theme="1"/>
        <rFont val="宋体"/>
        <charset val="134"/>
        <scheme val="minor"/>
      </rPr>
      <t xml:space="preserve">1 </t>
    </r>
    <r>
      <rPr>
        <sz val="11"/>
        <color theme="1"/>
        <rFont val="宋体"/>
        <charset val="134"/>
        <scheme val="minor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</si>
  <si>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</si>
  <si>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</si>
  <si>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</si>
  <si>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</si>
  <si>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</si>
  <si>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</si>
  <si>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
（元）</t>
  </si>
  <si>
    <t>平台补贴金额
（元）</t>
  </si>
  <si>
    <t>联系电话</t>
  </si>
  <si>
    <t>李昕</t>
  </si>
  <si>
    <t>女</t>
  </si>
  <si>
    <t>430623********0068</t>
  </si>
  <si>
    <t>大中专院校在校学生(含中职、技校)</t>
  </si>
  <si>
    <t>431200202511GYB00376</t>
  </si>
  <si>
    <t>177****7118</t>
  </si>
  <si>
    <t>阳思雅</t>
  </si>
  <si>
    <t>430124********292X</t>
  </si>
  <si>
    <t>431200202511GYB00377</t>
  </si>
  <si>
    <t>158****1878</t>
  </si>
  <si>
    <t>彭好</t>
  </si>
  <si>
    <t>430181********5723</t>
  </si>
  <si>
    <t>431200202511GYB00378</t>
  </si>
  <si>
    <t>176****3949</t>
  </si>
  <si>
    <t>姜雅婷</t>
  </si>
  <si>
    <t>430502********2026</t>
  </si>
  <si>
    <t>431200202511GYB00379</t>
  </si>
  <si>
    <t>193****0738</t>
  </si>
  <si>
    <t>吴倩倩</t>
  </si>
  <si>
    <t>430223********8749</t>
  </si>
  <si>
    <t>431200202511GYB00380</t>
  </si>
  <si>
    <t>180****5863</t>
  </si>
  <si>
    <t>粟欣</t>
  </si>
  <si>
    <t>430421********162X</t>
  </si>
  <si>
    <t>431200202511GYB00381</t>
  </si>
  <si>
    <t>155****6291</t>
  </si>
  <si>
    <t>汪欣羽</t>
  </si>
  <si>
    <t>430421********0588</t>
  </si>
  <si>
    <t>431200202511GYB00382</t>
  </si>
  <si>
    <t>133****0692</t>
  </si>
  <si>
    <t>廖兰媛</t>
  </si>
  <si>
    <t>430421********0545</t>
  </si>
  <si>
    <t>431200202511GYB00383</t>
  </si>
  <si>
    <t>192****9882</t>
  </si>
  <si>
    <t>唐熠玮</t>
  </si>
  <si>
    <t>430523********4322</t>
  </si>
  <si>
    <t>431200202511GYB00384</t>
  </si>
  <si>
    <t>185****6905</t>
  </si>
  <si>
    <t>羊佳颖</t>
  </si>
  <si>
    <t>430521********0103</t>
  </si>
  <si>
    <t>431200202511GYB00385</t>
  </si>
  <si>
    <t>139****7262</t>
  </si>
  <si>
    <t>何婷</t>
  </si>
  <si>
    <t>610921********782X</t>
  </si>
  <si>
    <t>431200202511GYB00386</t>
  </si>
  <si>
    <t>189****8937</t>
  </si>
  <si>
    <t>粟文静</t>
  </si>
  <si>
    <t>430521********4827</t>
  </si>
  <si>
    <t>431200202511GYB00387</t>
  </si>
  <si>
    <t>157****0098</t>
  </si>
  <si>
    <t>尹豪</t>
  </si>
  <si>
    <t>男</t>
  </si>
  <si>
    <t>430521********9471</t>
  </si>
  <si>
    <t>431200202511GYB00388</t>
  </si>
  <si>
    <t>195****0356</t>
  </si>
  <si>
    <t>肖湘萍</t>
  </si>
  <si>
    <t>430522********8361</t>
  </si>
  <si>
    <t>431200202511GYB00389</t>
  </si>
  <si>
    <t>178****4340</t>
  </si>
  <si>
    <t>邓秋怡</t>
  </si>
  <si>
    <t>430522********4868</t>
  </si>
  <si>
    <t>431200202511GYB00390</t>
  </si>
  <si>
    <t>186****5689</t>
  </si>
  <si>
    <t>武湘</t>
  </si>
  <si>
    <t>431224********0306</t>
  </si>
  <si>
    <t>431200202511GYB00391</t>
  </si>
  <si>
    <t>186****6659</t>
  </si>
  <si>
    <t>杨力瑶</t>
  </si>
  <si>
    <t>431227********0165</t>
  </si>
  <si>
    <t>431200202511GYB00392</t>
  </si>
  <si>
    <t>189****2299</t>
  </si>
  <si>
    <t>廖雅婷</t>
  </si>
  <si>
    <t>431221********0140</t>
  </si>
  <si>
    <t>431200202511GYB00393</t>
  </si>
  <si>
    <t>185****3558</t>
  </si>
  <si>
    <t>蒲燕子</t>
  </si>
  <si>
    <t>431221********0041</t>
  </si>
  <si>
    <t>431200202511GYB00394</t>
  </si>
  <si>
    <t>151****3917</t>
  </si>
  <si>
    <t>傅琪</t>
  </si>
  <si>
    <t>431223********0081</t>
  </si>
  <si>
    <t>431200202511GYB00395</t>
  </si>
  <si>
    <t>185****9391</t>
  </si>
  <si>
    <t>杨柳</t>
  </si>
  <si>
    <t>431202********0029</t>
  </si>
  <si>
    <t>431200202511GYB00396</t>
  </si>
  <si>
    <t>155****1683</t>
  </si>
  <si>
    <t>潘秋燕</t>
  </si>
  <si>
    <t>431221********0049</t>
  </si>
  <si>
    <t>431200202511GYB00397</t>
  </si>
  <si>
    <t>189****8052</t>
  </si>
  <si>
    <t>邓玉萍</t>
  </si>
  <si>
    <t>431281********0142</t>
  </si>
  <si>
    <t>431200202511GYB00398</t>
  </si>
  <si>
    <t>182****3991</t>
  </si>
  <si>
    <t>高晴</t>
  </si>
  <si>
    <t>431200202511GYB00399</t>
  </si>
  <si>
    <t>173****7998</t>
  </si>
  <si>
    <t>杨慧萍</t>
  </si>
  <si>
    <t>431222********0142</t>
  </si>
  <si>
    <t>431200202511GYB00400</t>
  </si>
  <si>
    <t>156****4621</t>
  </si>
  <si>
    <t>李江</t>
  </si>
  <si>
    <t>431222********0135</t>
  </si>
  <si>
    <t>431200202511GYB00401</t>
  </si>
  <si>
    <t>199****5632</t>
  </si>
  <si>
    <t>刘婷</t>
  </si>
  <si>
    <t>430822********1825</t>
  </si>
  <si>
    <t>431200202511GYB00402</t>
  </si>
  <si>
    <t>155****0813</t>
  </si>
  <si>
    <t>周寒春</t>
  </si>
  <si>
    <t>430802********4114</t>
  </si>
  <si>
    <t>431200202511GYB00403</t>
  </si>
  <si>
    <t>188****0871</t>
  </si>
  <si>
    <t>孙佳妮</t>
  </si>
  <si>
    <t>430903********6626</t>
  </si>
  <si>
    <t>431200202511GYB00404</t>
  </si>
  <si>
    <t>135****2563</t>
  </si>
  <si>
    <t>张熙</t>
  </si>
  <si>
    <t>431322********0218</t>
  </si>
  <si>
    <t>431200202511GYB00405</t>
  </si>
  <si>
    <t>152****6976</t>
  </si>
  <si>
    <t>谢俊梅</t>
  </si>
  <si>
    <t>431322********0065</t>
  </si>
  <si>
    <t>431200202511GYB00406</t>
  </si>
  <si>
    <t>155****5193</t>
  </si>
  <si>
    <t>秦馨蕊</t>
  </si>
  <si>
    <t>430802********8561</t>
  </si>
  <si>
    <t>431200202511GYB00407</t>
  </si>
  <si>
    <t>181****5307</t>
  </si>
  <si>
    <t>石丽华</t>
  </si>
  <si>
    <t>433122********0063</t>
  </si>
  <si>
    <t>431200202511GYB00408</t>
  </si>
  <si>
    <t>177****6919</t>
  </si>
  <si>
    <t>龙林美</t>
  </si>
  <si>
    <t>433123********0088</t>
  </si>
  <si>
    <t>431200202511GYB00409</t>
  </si>
  <si>
    <t>173****5398</t>
  </si>
  <si>
    <r>
      <rPr>
        <sz val="10"/>
        <rFont val="宋体"/>
        <charset val="0"/>
      </rPr>
      <t>合计</t>
    </r>
    <r>
      <rPr>
        <sz val="10"/>
        <rFont val="Arial"/>
        <charset val="0"/>
      </rPr>
      <t>:30600</t>
    </r>
    <r>
      <rPr>
        <sz val="10"/>
        <rFont val="宋体"/>
        <charset val="0"/>
      </rPr>
      <t>元</t>
    </r>
  </si>
  <si>
    <t>20400</t>
  </si>
  <si>
    <t>单位负责人：                         填表人：                                                          填表时间：      年     月    日</t>
  </si>
  <si>
    <t>备注：“学员类别”栏填写学员身份对应的序号：①防止返贫监测对象②毕业年度高校毕业生 ③城乡未继续升学的应届初高中毕业生 ④农村转移就业劳动者
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</si>
</sst>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Arial"/>
      <charset val="0"/>
    </font>
    <font>
      <sz val="11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0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tabSelected="1" workbookViewId="0">
      <selection activeCell="A2" sqref="A2:I2"/>
    </sheetView>
  </sheetViews>
  <sheetFormatPr defaultColWidth="9" defaultRowHeight="13.5"/>
  <cols>
    <col min="1" max="1" width="5.5" style="4" customWidth="1"/>
    <col min="2" max="2" width="8.44166666666667" style="4" customWidth="1"/>
    <col min="3" max="3" width="5.225" style="4" customWidth="1"/>
    <col min="4" max="4" width="21" style="4" customWidth="1"/>
    <col min="5" max="5" width="32" style="4" customWidth="1"/>
    <col min="6" max="6" width="22.1083333333333" style="4" customWidth="1"/>
    <col min="7" max="7" width="14.5583333333333" style="4" customWidth="1"/>
    <col min="8" max="8" width="18.775" style="4" customWidth="1"/>
    <col min="9" max="10" width="16" style="4" customWidth="1"/>
  </cols>
  <sheetData>
    <row r="1" ht="26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4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31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9"/>
    </row>
    <row r="4" s="2" customFormat="1" ht="24" customHeight="1" spans="1:10">
      <c r="A4" s="10">
        <v>1</v>
      </c>
      <c r="B4" s="11" t="s">
        <v>11</v>
      </c>
      <c r="C4" s="11" t="s">
        <v>12</v>
      </c>
      <c r="D4" s="11" t="s">
        <v>13</v>
      </c>
      <c r="E4" s="12" t="s">
        <v>14</v>
      </c>
      <c r="F4" s="13" t="s">
        <v>15</v>
      </c>
      <c r="G4" s="14">
        <v>600</v>
      </c>
      <c r="H4" s="10">
        <v>300</v>
      </c>
      <c r="I4" s="11" t="s">
        <v>16</v>
      </c>
    </row>
    <row r="5" s="2" customFormat="1" ht="24" customHeight="1" spans="1:10">
      <c r="A5" s="10">
        <v>2</v>
      </c>
      <c r="B5" s="11" t="s">
        <v>17</v>
      </c>
      <c r="C5" s="11" t="s">
        <v>12</v>
      </c>
      <c r="D5" s="11" t="s">
        <v>18</v>
      </c>
      <c r="E5" s="12" t="s">
        <v>14</v>
      </c>
      <c r="F5" s="13" t="s">
        <v>19</v>
      </c>
      <c r="G5" s="14">
        <v>600</v>
      </c>
      <c r="H5" s="10">
        <v>300</v>
      </c>
      <c r="I5" s="11" t="s">
        <v>20</v>
      </c>
    </row>
    <row r="6" s="2" customFormat="1" ht="24" customHeight="1" spans="1:10">
      <c r="A6" s="10">
        <v>3</v>
      </c>
      <c r="B6" s="11" t="s">
        <v>21</v>
      </c>
      <c r="C6" s="11" t="s">
        <v>12</v>
      </c>
      <c r="D6" s="11" t="s">
        <v>22</v>
      </c>
      <c r="E6" s="12" t="s">
        <v>14</v>
      </c>
      <c r="F6" s="13" t="s">
        <v>23</v>
      </c>
      <c r="G6" s="14">
        <v>600</v>
      </c>
      <c r="H6" s="10">
        <v>300</v>
      </c>
      <c r="I6" s="11" t="s">
        <v>24</v>
      </c>
    </row>
    <row r="7" s="2" customFormat="1" ht="24" customHeight="1" spans="1:10">
      <c r="A7" s="10">
        <v>4</v>
      </c>
      <c r="B7" s="11" t="s">
        <v>25</v>
      </c>
      <c r="C7" s="11" t="s">
        <v>12</v>
      </c>
      <c r="D7" s="11" t="s">
        <v>26</v>
      </c>
      <c r="E7" s="12" t="s">
        <v>14</v>
      </c>
      <c r="F7" s="13" t="s">
        <v>27</v>
      </c>
      <c r="G7" s="14">
        <v>600</v>
      </c>
      <c r="H7" s="10">
        <v>300</v>
      </c>
      <c r="I7" s="11" t="s">
        <v>28</v>
      </c>
    </row>
    <row r="8" s="2" customFormat="1" ht="24" customHeight="1" spans="1:10">
      <c r="A8" s="10">
        <v>5</v>
      </c>
      <c r="B8" s="11" t="s">
        <v>29</v>
      </c>
      <c r="C8" s="11" t="s">
        <v>12</v>
      </c>
      <c r="D8" s="11" t="s">
        <v>30</v>
      </c>
      <c r="E8" s="12" t="s">
        <v>14</v>
      </c>
      <c r="F8" s="13" t="s">
        <v>31</v>
      </c>
      <c r="G8" s="14">
        <v>600</v>
      </c>
      <c r="H8" s="10">
        <v>300</v>
      </c>
      <c r="I8" s="11" t="s">
        <v>32</v>
      </c>
    </row>
    <row r="9" s="2" customFormat="1" ht="24" customHeight="1" spans="1:10">
      <c r="A9" s="10">
        <v>6</v>
      </c>
      <c r="B9" s="11" t="s">
        <v>33</v>
      </c>
      <c r="C9" s="11" t="s">
        <v>12</v>
      </c>
      <c r="D9" s="11" t="s">
        <v>34</v>
      </c>
      <c r="E9" s="12" t="s">
        <v>14</v>
      </c>
      <c r="F9" s="13" t="s">
        <v>35</v>
      </c>
      <c r="G9" s="14">
        <v>600</v>
      </c>
      <c r="H9" s="10">
        <v>300</v>
      </c>
      <c r="I9" s="11" t="s">
        <v>36</v>
      </c>
    </row>
    <row r="10" s="2" customFormat="1" ht="24" customHeight="1" spans="1:10">
      <c r="A10" s="10">
        <v>7</v>
      </c>
      <c r="B10" s="11" t="s">
        <v>37</v>
      </c>
      <c r="C10" s="11" t="s">
        <v>12</v>
      </c>
      <c r="D10" s="11" t="s">
        <v>38</v>
      </c>
      <c r="E10" s="12" t="s">
        <v>14</v>
      </c>
      <c r="F10" s="13" t="s">
        <v>39</v>
      </c>
      <c r="G10" s="14">
        <v>600</v>
      </c>
      <c r="H10" s="10">
        <v>300</v>
      </c>
      <c r="I10" s="11" t="s">
        <v>40</v>
      </c>
    </row>
    <row r="11" s="2" customFormat="1" ht="24" customHeight="1" spans="1:10">
      <c r="A11" s="10">
        <v>8</v>
      </c>
      <c r="B11" s="11" t="s">
        <v>41</v>
      </c>
      <c r="C11" s="11" t="s">
        <v>12</v>
      </c>
      <c r="D11" s="11" t="s">
        <v>42</v>
      </c>
      <c r="E11" s="12" t="s">
        <v>14</v>
      </c>
      <c r="F11" s="13" t="s">
        <v>43</v>
      </c>
      <c r="G11" s="14">
        <v>600</v>
      </c>
      <c r="H11" s="10">
        <v>300</v>
      </c>
      <c r="I11" s="11" t="s">
        <v>44</v>
      </c>
    </row>
    <row r="12" s="2" customFormat="1" ht="24" customHeight="1" spans="1:10">
      <c r="A12" s="10">
        <v>9</v>
      </c>
      <c r="B12" s="11" t="s">
        <v>45</v>
      </c>
      <c r="C12" s="11" t="s">
        <v>12</v>
      </c>
      <c r="D12" s="11" t="s">
        <v>46</v>
      </c>
      <c r="E12" s="12" t="s">
        <v>14</v>
      </c>
      <c r="F12" s="13" t="s">
        <v>47</v>
      </c>
      <c r="G12" s="14">
        <v>600</v>
      </c>
      <c r="H12" s="10">
        <v>300</v>
      </c>
      <c r="I12" s="11" t="s">
        <v>48</v>
      </c>
    </row>
    <row r="13" s="2" customFormat="1" ht="24" customHeight="1" spans="1:10">
      <c r="A13" s="10">
        <v>10</v>
      </c>
      <c r="B13" s="11" t="s">
        <v>49</v>
      </c>
      <c r="C13" s="11" t="s">
        <v>12</v>
      </c>
      <c r="D13" s="11" t="s">
        <v>50</v>
      </c>
      <c r="E13" s="12" t="s">
        <v>14</v>
      </c>
      <c r="F13" s="13" t="s">
        <v>51</v>
      </c>
      <c r="G13" s="14">
        <v>600</v>
      </c>
      <c r="H13" s="10">
        <v>300</v>
      </c>
      <c r="I13" s="11" t="s">
        <v>52</v>
      </c>
    </row>
    <row r="14" s="2" customFormat="1" ht="24" customHeight="1" spans="1:10">
      <c r="A14" s="10">
        <v>11</v>
      </c>
      <c r="B14" s="11" t="s">
        <v>53</v>
      </c>
      <c r="C14" s="11" t="s">
        <v>12</v>
      </c>
      <c r="D14" s="11" t="s">
        <v>54</v>
      </c>
      <c r="E14" s="12" t="s">
        <v>14</v>
      </c>
      <c r="F14" s="13" t="s">
        <v>55</v>
      </c>
      <c r="G14" s="14">
        <v>600</v>
      </c>
      <c r="H14" s="10">
        <v>300</v>
      </c>
      <c r="I14" s="11" t="s">
        <v>56</v>
      </c>
    </row>
    <row r="15" s="2" customFormat="1" ht="24" customHeight="1" spans="1:10">
      <c r="A15" s="10">
        <v>12</v>
      </c>
      <c r="B15" s="11" t="s">
        <v>57</v>
      </c>
      <c r="C15" s="11" t="s">
        <v>12</v>
      </c>
      <c r="D15" s="11" t="s">
        <v>58</v>
      </c>
      <c r="E15" s="12" t="s">
        <v>14</v>
      </c>
      <c r="F15" s="13" t="s">
        <v>59</v>
      </c>
      <c r="G15" s="14">
        <v>600</v>
      </c>
      <c r="H15" s="10">
        <v>300</v>
      </c>
      <c r="I15" s="11" t="s">
        <v>60</v>
      </c>
    </row>
    <row r="16" s="2" customFormat="1" ht="24" customHeight="1" spans="1:10">
      <c r="A16" s="10">
        <v>13</v>
      </c>
      <c r="B16" s="11" t="s">
        <v>61</v>
      </c>
      <c r="C16" s="11" t="s">
        <v>62</v>
      </c>
      <c r="D16" s="11" t="s">
        <v>63</v>
      </c>
      <c r="E16" s="12" t="s">
        <v>14</v>
      </c>
      <c r="F16" s="13" t="s">
        <v>64</v>
      </c>
      <c r="G16" s="14">
        <v>600</v>
      </c>
      <c r="H16" s="10">
        <v>300</v>
      </c>
      <c r="I16" s="11" t="s">
        <v>65</v>
      </c>
    </row>
    <row r="17" s="2" customFormat="1" ht="24" customHeight="1" spans="1:9">
      <c r="A17" s="10">
        <v>14</v>
      </c>
      <c r="B17" s="11" t="s">
        <v>66</v>
      </c>
      <c r="C17" s="11" t="s">
        <v>12</v>
      </c>
      <c r="D17" s="11" t="s">
        <v>67</v>
      </c>
      <c r="E17" s="12" t="s">
        <v>14</v>
      </c>
      <c r="F17" s="13" t="s">
        <v>68</v>
      </c>
      <c r="G17" s="14">
        <v>600</v>
      </c>
      <c r="H17" s="10">
        <v>300</v>
      </c>
      <c r="I17" s="11" t="s">
        <v>69</v>
      </c>
    </row>
    <row r="18" s="2" customFormat="1" ht="24" customHeight="1" spans="1:9">
      <c r="A18" s="10">
        <v>15</v>
      </c>
      <c r="B18" s="11" t="s">
        <v>70</v>
      </c>
      <c r="C18" s="11" t="s">
        <v>12</v>
      </c>
      <c r="D18" s="11" t="s">
        <v>71</v>
      </c>
      <c r="E18" s="12" t="s">
        <v>14</v>
      </c>
      <c r="F18" s="13" t="s">
        <v>72</v>
      </c>
      <c r="G18" s="14">
        <v>600</v>
      </c>
      <c r="H18" s="10">
        <v>300</v>
      </c>
      <c r="I18" s="11" t="s">
        <v>73</v>
      </c>
    </row>
    <row r="19" s="2" customFormat="1" ht="24" customHeight="1" spans="1:9">
      <c r="A19" s="10">
        <v>16</v>
      </c>
      <c r="B19" s="11" t="s">
        <v>74</v>
      </c>
      <c r="C19" s="11" t="s">
        <v>12</v>
      </c>
      <c r="D19" s="11" t="s">
        <v>75</v>
      </c>
      <c r="E19" s="12" t="s">
        <v>14</v>
      </c>
      <c r="F19" s="13" t="s">
        <v>76</v>
      </c>
      <c r="G19" s="14">
        <v>600</v>
      </c>
      <c r="H19" s="10">
        <v>300</v>
      </c>
      <c r="I19" s="11" t="s">
        <v>77</v>
      </c>
    </row>
    <row r="20" s="2" customFormat="1" ht="24" customHeight="1" spans="1:9">
      <c r="A20" s="10">
        <v>17</v>
      </c>
      <c r="B20" s="11" t="s">
        <v>78</v>
      </c>
      <c r="C20" s="11" t="s">
        <v>12</v>
      </c>
      <c r="D20" s="11" t="s">
        <v>79</v>
      </c>
      <c r="E20" s="12" t="s">
        <v>14</v>
      </c>
      <c r="F20" s="13" t="s">
        <v>80</v>
      </c>
      <c r="G20" s="14">
        <v>600</v>
      </c>
      <c r="H20" s="10">
        <v>300</v>
      </c>
      <c r="I20" s="11" t="s">
        <v>81</v>
      </c>
    </row>
    <row r="21" s="2" customFormat="1" ht="24" customHeight="1" spans="1:9">
      <c r="A21" s="10">
        <v>18</v>
      </c>
      <c r="B21" s="11" t="s">
        <v>82</v>
      </c>
      <c r="C21" s="11" t="s">
        <v>12</v>
      </c>
      <c r="D21" s="11" t="s">
        <v>83</v>
      </c>
      <c r="E21" s="12" t="s">
        <v>14</v>
      </c>
      <c r="F21" s="13" t="s">
        <v>84</v>
      </c>
      <c r="G21" s="14">
        <v>600</v>
      </c>
      <c r="H21" s="10">
        <v>300</v>
      </c>
      <c r="I21" s="11" t="s">
        <v>85</v>
      </c>
    </row>
    <row r="22" s="2" customFormat="1" ht="24" customHeight="1" spans="1:9">
      <c r="A22" s="10">
        <v>19</v>
      </c>
      <c r="B22" s="11" t="s">
        <v>86</v>
      </c>
      <c r="C22" s="11" t="s">
        <v>12</v>
      </c>
      <c r="D22" s="11" t="s">
        <v>87</v>
      </c>
      <c r="E22" s="12" t="s">
        <v>14</v>
      </c>
      <c r="F22" s="13" t="s">
        <v>88</v>
      </c>
      <c r="G22" s="14">
        <v>600</v>
      </c>
      <c r="H22" s="10">
        <v>300</v>
      </c>
      <c r="I22" s="11" t="s">
        <v>89</v>
      </c>
    </row>
    <row r="23" s="2" customFormat="1" ht="24" customHeight="1" spans="1:9">
      <c r="A23" s="10">
        <v>20</v>
      </c>
      <c r="B23" s="11" t="s">
        <v>90</v>
      </c>
      <c r="C23" s="11" t="s">
        <v>12</v>
      </c>
      <c r="D23" s="11" t="s">
        <v>91</v>
      </c>
      <c r="E23" s="12" t="s">
        <v>14</v>
      </c>
      <c r="F23" s="13" t="s">
        <v>92</v>
      </c>
      <c r="G23" s="14">
        <v>600</v>
      </c>
      <c r="H23" s="10">
        <v>300</v>
      </c>
      <c r="I23" s="11" t="s">
        <v>93</v>
      </c>
    </row>
    <row r="24" s="2" customFormat="1" ht="24" customHeight="1" spans="1:9">
      <c r="A24" s="10">
        <v>21</v>
      </c>
      <c r="B24" s="11" t="s">
        <v>94</v>
      </c>
      <c r="C24" s="11" t="s">
        <v>12</v>
      </c>
      <c r="D24" s="11" t="s">
        <v>95</v>
      </c>
      <c r="E24" s="12" t="s">
        <v>14</v>
      </c>
      <c r="F24" s="13" t="s">
        <v>96</v>
      </c>
      <c r="G24" s="14">
        <v>600</v>
      </c>
      <c r="H24" s="10">
        <v>300</v>
      </c>
      <c r="I24" s="11" t="s">
        <v>97</v>
      </c>
    </row>
    <row r="25" s="2" customFormat="1" ht="24" customHeight="1" spans="1:9">
      <c r="A25" s="10">
        <v>22</v>
      </c>
      <c r="B25" s="11" t="s">
        <v>98</v>
      </c>
      <c r="C25" s="11" t="s">
        <v>12</v>
      </c>
      <c r="D25" s="11" t="s">
        <v>99</v>
      </c>
      <c r="E25" s="12" t="s">
        <v>14</v>
      </c>
      <c r="F25" s="13" t="s">
        <v>100</v>
      </c>
      <c r="G25" s="14">
        <v>600</v>
      </c>
      <c r="H25" s="10">
        <v>300</v>
      </c>
      <c r="I25" s="11" t="s">
        <v>101</v>
      </c>
    </row>
    <row r="26" s="2" customFormat="1" ht="24" customHeight="1" spans="1:9">
      <c r="A26" s="10">
        <v>23</v>
      </c>
      <c r="B26" s="11" t="s">
        <v>102</v>
      </c>
      <c r="C26" s="11" t="s">
        <v>12</v>
      </c>
      <c r="D26" s="11" t="s">
        <v>103</v>
      </c>
      <c r="E26" s="12" t="s">
        <v>14</v>
      </c>
      <c r="F26" s="13" t="s">
        <v>104</v>
      </c>
      <c r="G26" s="14">
        <v>600</v>
      </c>
      <c r="H26" s="10">
        <v>300</v>
      </c>
      <c r="I26" s="11" t="s">
        <v>105</v>
      </c>
    </row>
    <row r="27" s="2" customFormat="1" ht="24" customHeight="1" spans="1:9">
      <c r="A27" s="10">
        <v>24</v>
      </c>
      <c r="B27" s="11" t="s">
        <v>106</v>
      </c>
      <c r="C27" s="11" t="s">
        <v>12</v>
      </c>
      <c r="D27" s="11" t="s">
        <v>87</v>
      </c>
      <c r="E27" s="12" t="s">
        <v>14</v>
      </c>
      <c r="F27" s="13" t="s">
        <v>107</v>
      </c>
      <c r="G27" s="14">
        <v>600</v>
      </c>
      <c r="H27" s="10">
        <v>300</v>
      </c>
      <c r="I27" s="11" t="s">
        <v>108</v>
      </c>
    </row>
    <row r="28" s="2" customFormat="1" ht="24" customHeight="1" spans="1:9">
      <c r="A28" s="10">
        <v>25</v>
      </c>
      <c r="B28" s="11" t="s">
        <v>109</v>
      </c>
      <c r="C28" s="11" t="s">
        <v>12</v>
      </c>
      <c r="D28" s="11" t="s">
        <v>110</v>
      </c>
      <c r="E28" s="12" t="s">
        <v>14</v>
      </c>
      <c r="F28" s="13" t="s">
        <v>111</v>
      </c>
      <c r="G28" s="14">
        <v>600</v>
      </c>
      <c r="H28" s="10">
        <v>300</v>
      </c>
      <c r="I28" s="11" t="s">
        <v>112</v>
      </c>
    </row>
    <row r="29" s="2" customFormat="1" ht="24" customHeight="1" spans="1:9">
      <c r="A29" s="10">
        <v>26</v>
      </c>
      <c r="B29" s="11" t="s">
        <v>113</v>
      </c>
      <c r="C29" s="11" t="s">
        <v>62</v>
      </c>
      <c r="D29" s="11" t="s">
        <v>114</v>
      </c>
      <c r="E29" s="12" t="s">
        <v>14</v>
      </c>
      <c r="F29" s="13" t="s">
        <v>115</v>
      </c>
      <c r="G29" s="14">
        <v>600</v>
      </c>
      <c r="H29" s="10">
        <v>300</v>
      </c>
      <c r="I29" s="11" t="s">
        <v>116</v>
      </c>
    </row>
    <row r="30" s="2" customFormat="1" ht="24" customHeight="1" spans="1:9">
      <c r="A30" s="10">
        <v>27</v>
      </c>
      <c r="B30" s="11" t="s">
        <v>117</v>
      </c>
      <c r="C30" s="11" t="s">
        <v>12</v>
      </c>
      <c r="D30" s="11" t="s">
        <v>118</v>
      </c>
      <c r="E30" s="12" t="s">
        <v>14</v>
      </c>
      <c r="F30" s="13" t="s">
        <v>119</v>
      </c>
      <c r="G30" s="14">
        <v>600</v>
      </c>
      <c r="H30" s="10">
        <v>300</v>
      </c>
      <c r="I30" s="11" t="s">
        <v>120</v>
      </c>
    </row>
    <row r="31" s="2" customFormat="1" ht="24" customHeight="1" spans="1:9">
      <c r="A31" s="10">
        <v>28</v>
      </c>
      <c r="B31" s="11" t="s">
        <v>121</v>
      </c>
      <c r="C31" s="11" t="s">
        <v>62</v>
      </c>
      <c r="D31" s="11" t="s">
        <v>122</v>
      </c>
      <c r="E31" s="12" t="s">
        <v>14</v>
      </c>
      <c r="F31" s="13" t="s">
        <v>123</v>
      </c>
      <c r="G31" s="14">
        <v>600</v>
      </c>
      <c r="H31" s="10">
        <v>300</v>
      </c>
      <c r="I31" s="11" t="s">
        <v>124</v>
      </c>
    </row>
    <row r="32" s="2" customFormat="1" ht="24" customHeight="1" spans="1:9">
      <c r="A32" s="10">
        <v>29</v>
      </c>
      <c r="B32" s="11" t="s">
        <v>125</v>
      </c>
      <c r="C32" s="11" t="s">
        <v>12</v>
      </c>
      <c r="D32" s="11" t="s">
        <v>126</v>
      </c>
      <c r="E32" s="12" t="s">
        <v>14</v>
      </c>
      <c r="F32" s="13" t="s">
        <v>127</v>
      </c>
      <c r="G32" s="14">
        <v>600</v>
      </c>
      <c r="H32" s="10">
        <v>300</v>
      </c>
      <c r="I32" s="11" t="s">
        <v>128</v>
      </c>
    </row>
    <row r="33" s="2" customFormat="1" ht="24" customHeight="1" spans="1:10">
      <c r="A33" s="10">
        <v>30</v>
      </c>
      <c r="B33" s="11" t="s">
        <v>129</v>
      </c>
      <c r="C33" s="11" t="s">
        <v>62</v>
      </c>
      <c r="D33" s="11" t="s">
        <v>130</v>
      </c>
      <c r="E33" s="12" t="s">
        <v>14</v>
      </c>
      <c r="F33" s="13" t="s">
        <v>131</v>
      </c>
      <c r="G33" s="14">
        <v>600</v>
      </c>
      <c r="H33" s="10">
        <v>300</v>
      </c>
      <c r="I33" s="11" t="s">
        <v>132</v>
      </c>
    </row>
    <row r="34" s="2" customFormat="1" ht="24" customHeight="1" spans="1:10">
      <c r="A34" s="10">
        <v>31</v>
      </c>
      <c r="B34" s="11" t="s">
        <v>133</v>
      </c>
      <c r="C34" s="11" t="s">
        <v>12</v>
      </c>
      <c r="D34" s="11" t="s">
        <v>134</v>
      </c>
      <c r="E34" s="12" t="s">
        <v>14</v>
      </c>
      <c r="F34" s="13" t="s">
        <v>135</v>
      </c>
      <c r="G34" s="14">
        <v>600</v>
      </c>
      <c r="H34" s="10">
        <v>300</v>
      </c>
      <c r="I34" s="11" t="s">
        <v>136</v>
      </c>
    </row>
    <row r="35" s="2" customFormat="1" ht="24" customHeight="1" spans="1:10">
      <c r="A35" s="10">
        <v>32</v>
      </c>
      <c r="B35" s="11" t="s">
        <v>137</v>
      </c>
      <c r="C35" s="11" t="s">
        <v>12</v>
      </c>
      <c r="D35" s="11" t="s">
        <v>138</v>
      </c>
      <c r="E35" s="12" t="s">
        <v>14</v>
      </c>
      <c r="F35" s="13" t="s">
        <v>139</v>
      </c>
      <c r="G35" s="14">
        <v>600</v>
      </c>
      <c r="H35" s="10">
        <v>300</v>
      </c>
      <c r="I35" s="11" t="s">
        <v>140</v>
      </c>
    </row>
    <row r="36" s="3" customFormat="1" ht="24" customHeight="1" spans="1:10">
      <c r="A36" s="10">
        <v>33</v>
      </c>
      <c r="B36" s="11" t="s">
        <v>141</v>
      </c>
      <c r="C36" s="11" t="s">
        <v>12</v>
      </c>
      <c r="D36" s="11" t="s">
        <v>142</v>
      </c>
      <c r="E36" s="12" t="s">
        <v>14</v>
      </c>
      <c r="F36" s="13" t="s">
        <v>143</v>
      </c>
      <c r="G36" s="14">
        <v>600</v>
      </c>
      <c r="H36" s="10">
        <v>300</v>
      </c>
      <c r="I36" s="11" t="s">
        <v>144</v>
      </c>
    </row>
    <row r="37" ht="31" customHeight="1" spans="1:10">
      <c r="A37" s="10">
        <v>34</v>
      </c>
      <c r="B37" s="11" t="s">
        <v>145</v>
      </c>
      <c r="C37" s="11" t="s">
        <v>12</v>
      </c>
      <c r="D37" s="11" t="s">
        <v>146</v>
      </c>
      <c r="E37" s="12" t="s">
        <v>14</v>
      </c>
      <c r="F37" s="13" t="s">
        <v>147</v>
      </c>
      <c r="G37" s="14">
        <v>600</v>
      </c>
      <c r="H37" s="10">
        <v>300</v>
      </c>
      <c r="I37" s="11" t="s">
        <v>148</v>
      </c>
    </row>
    <row r="38" ht="37" customHeight="1" spans="1:10">
      <c r="A38" s="15"/>
      <c r="B38" s="15"/>
      <c r="C38" s="15"/>
      <c r="D38" s="15"/>
      <c r="E38" s="15"/>
      <c r="F38" s="16" t="s">
        <v>149</v>
      </c>
      <c r="G38" s="10" t="s">
        <v>150</v>
      </c>
      <c r="H38" s="14">
        <f>SUM(H4:H37)</f>
        <v>10200</v>
      </c>
      <c r="I38" s="15"/>
    </row>
    <row r="39" spans="1:10">
      <c r="A39" s="7" t="s">
        <v>151</v>
      </c>
      <c r="B39" s="7"/>
      <c r="C39" s="7"/>
      <c r="D39" s="7"/>
      <c r="E39" s="7"/>
      <c r="F39" s="7"/>
      <c r="G39" s="7"/>
      <c r="H39" s="7"/>
      <c r="I39" s="7"/>
      <c r="J39" s="7"/>
    </row>
    <row r="40" ht="35" customHeight="1" spans="1:10">
      <c r="A40" s="17" t="s">
        <v>152</v>
      </c>
      <c r="B40" s="17"/>
      <c r="C40" s="17"/>
      <c r="D40" s="18"/>
      <c r="E40" s="17"/>
      <c r="F40" s="17"/>
      <c r="G40" s="17"/>
      <c r="H40" s="17"/>
      <c r="I40" s="17"/>
      <c r="J40" s="17"/>
    </row>
  </sheetData>
  <mergeCells count="4">
    <mergeCell ref="A1:I1"/>
    <mergeCell ref="A2:I2"/>
    <mergeCell ref="A39:I39"/>
    <mergeCell ref="A40:I40"/>
  </mergeCells>
  <printOptions horizontalCentered="1"/>
  <pageMargins left="0.196527777777778" right="0.196527777777778" top="0.590277777777778" bottom="0.0784722222222222" header="0.275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蘑菇大仙</cp:lastModifiedBy>
  <dcterms:created xsi:type="dcterms:W3CDTF">2020-05-29T03:56:00Z</dcterms:created>
  <dcterms:modified xsi:type="dcterms:W3CDTF">2025-12-03T03:22:52Z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996DD9A1046B4A84871CB83E734B61B4_13</vt:lpwstr>
  </property>
</Properties>
</file>