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<sst xmlns="http://schemas.openxmlformats.org/spreadsheetml/2006/main" count="207" uniqueCount="169">
  <si>
    <t>创 业 培 训 补 贴 人 员 名 册</t>
  </si>
  <si>
    <t>申请单位（盖章）：怀化市新世纪职业技术培训学校                                          班期编号：2025431200141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</si>
  <si>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</si>
  <si>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</si>
  <si>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</si>
  <si>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</si>
  <si>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</si>
  <si>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</si>
  <si>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</si>
  <si>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</si>
  <si>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罗芷珊</t>
  </si>
  <si>
    <t>431228********0247</t>
  </si>
  <si>
    <t>152****0792</t>
  </si>
  <si>
    <t>大中专院校在校学生(含中职、技校)</t>
  </si>
  <si>
    <t>431200202511GYB00150</t>
  </si>
  <si>
    <t>邓鹏轩</t>
  </si>
  <si>
    <t>431121********0446</t>
  </si>
  <si>
    <t>190****3265</t>
  </si>
  <si>
    <t>431200202511GYB00151</t>
  </si>
  <si>
    <t>彭子瑶</t>
  </si>
  <si>
    <t>430525********0083</t>
  </si>
  <si>
    <t>190****9447</t>
  </si>
  <si>
    <t>431200202511GYB00152</t>
  </si>
  <si>
    <t>曾春喜</t>
  </si>
  <si>
    <t>430321********0165</t>
  </si>
  <si>
    <t>150****7097</t>
  </si>
  <si>
    <t>431200202511GYB00153</t>
  </si>
  <si>
    <t>邓潇琴</t>
  </si>
  <si>
    <t>431021********8587</t>
  </si>
  <si>
    <t>199****3010</t>
  </si>
  <si>
    <t>431200202511GYB00154</t>
  </si>
  <si>
    <t>吴徽</t>
  </si>
  <si>
    <t>430225********8545</t>
  </si>
  <si>
    <t>199****0672</t>
  </si>
  <si>
    <t>431200202511GYB00155</t>
  </si>
  <si>
    <t>段思嘉</t>
  </si>
  <si>
    <t>430581********8303</t>
  </si>
  <si>
    <t>181****5871</t>
  </si>
  <si>
    <t>431200202511GYB00156</t>
  </si>
  <si>
    <t>谢瑛蕴</t>
  </si>
  <si>
    <t>430725********0246</t>
  </si>
  <si>
    <t>176****3836</t>
  </si>
  <si>
    <t>431200202511GYB00157</t>
  </si>
  <si>
    <t>黄文轩</t>
  </si>
  <si>
    <t>431026********3016</t>
  </si>
  <si>
    <t>191****3218</t>
  </si>
  <si>
    <t>431200202511GYB00158</t>
  </si>
  <si>
    <t>易雯娜</t>
  </si>
  <si>
    <t>431281********0281</t>
  </si>
  <si>
    <t>155****3690</t>
  </si>
  <si>
    <t>431200202511GYB00159</t>
  </si>
  <si>
    <t>盛玲</t>
  </si>
  <si>
    <t>522127********6029</t>
  </si>
  <si>
    <t>137****4423</t>
  </si>
  <si>
    <t>431200202511GYB00160</t>
  </si>
  <si>
    <t>王草吉</t>
  </si>
  <si>
    <t>430528********8064</t>
  </si>
  <si>
    <t>134****2291</t>
  </si>
  <si>
    <t>431200202511GYB00161</t>
  </si>
  <si>
    <t>李纯</t>
  </si>
  <si>
    <t>431126********0140</t>
  </si>
  <si>
    <t>132****9526</t>
  </si>
  <si>
    <t>431200202511GYB00162</t>
  </si>
  <si>
    <t>宋发茂</t>
  </si>
  <si>
    <t>433127********0096</t>
  </si>
  <si>
    <t>199****2509</t>
  </si>
  <si>
    <t>431200202511GYB00163</t>
  </si>
  <si>
    <t>古丽贝力克·木合塔尔</t>
  </si>
  <si>
    <t>652101********1826</t>
  </si>
  <si>
    <t>182****6752</t>
  </si>
  <si>
    <t>431200202511GYB00164</t>
  </si>
  <si>
    <t>苏慧星</t>
  </si>
  <si>
    <t>431381********0086</t>
  </si>
  <si>
    <t>185****8009</t>
  </si>
  <si>
    <t>431200202511GYB00165</t>
  </si>
  <si>
    <t>陈冠妍</t>
  </si>
  <si>
    <t>469003********3729</t>
  </si>
  <si>
    <t>178****2908</t>
  </si>
  <si>
    <t>431200202511GYB00166</t>
  </si>
  <si>
    <t>姚婉茹</t>
  </si>
  <si>
    <t>430503********4528</t>
  </si>
  <si>
    <t>156****5120</t>
  </si>
  <si>
    <t>431200202511GYB00167</t>
  </si>
  <si>
    <t>高名</t>
  </si>
  <si>
    <t>430722********0021</t>
  </si>
  <si>
    <t>158****2841</t>
  </si>
  <si>
    <t>431200202511GYB00168</t>
  </si>
  <si>
    <t>薛晶</t>
  </si>
  <si>
    <t>430922********0087</t>
  </si>
  <si>
    <t>187****0739</t>
  </si>
  <si>
    <t>431200202511GYB00169</t>
  </si>
  <si>
    <t>谢香云</t>
  </si>
  <si>
    <t>430523********7043</t>
  </si>
  <si>
    <t>150****6232</t>
  </si>
  <si>
    <t>431200202511GYB00170</t>
  </si>
  <si>
    <t>陈国柱</t>
  </si>
  <si>
    <t>430903********6614</t>
  </si>
  <si>
    <t>159****1701</t>
  </si>
  <si>
    <t>431200202511GYB00171</t>
  </si>
  <si>
    <t>高崇岚</t>
  </si>
  <si>
    <t>430922********8121</t>
  </si>
  <si>
    <t>183****7577</t>
  </si>
  <si>
    <t>431200202511GYB00172</t>
  </si>
  <si>
    <t>曹洋</t>
  </si>
  <si>
    <t>411024********1619</t>
  </si>
  <si>
    <t>173****1569</t>
  </si>
  <si>
    <t>431200202511GYB00173</t>
  </si>
  <si>
    <t>刘佳琪</t>
  </si>
  <si>
    <t>430981********7226</t>
  </si>
  <si>
    <t>173****2911</t>
  </si>
  <si>
    <t>431200202511GYB00174</t>
  </si>
  <si>
    <t>金亮</t>
  </si>
  <si>
    <t>431322********0433</t>
  </si>
  <si>
    <t>193****6220</t>
  </si>
  <si>
    <t>431200202511GYB00175</t>
  </si>
  <si>
    <t>黄继欢</t>
  </si>
  <si>
    <t>431081********806X</t>
  </si>
  <si>
    <t>173****2066</t>
  </si>
  <si>
    <t>431200202511GYB00176</t>
  </si>
  <si>
    <t>郭天乐</t>
  </si>
  <si>
    <t>430725********0183</t>
  </si>
  <si>
    <t>199****8361</t>
  </si>
  <si>
    <t>431200202511GYB00177</t>
  </si>
  <si>
    <t>李园</t>
  </si>
  <si>
    <t>431023********8626</t>
  </si>
  <si>
    <t>133****6916</t>
  </si>
  <si>
    <t>431200202511GYB00178</t>
  </si>
  <si>
    <t>邓新雅</t>
  </si>
  <si>
    <t>430523********862X</t>
  </si>
  <si>
    <t>139****6784</t>
  </si>
  <si>
    <t>431200202511GYB00179</t>
  </si>
  <si>
    <t>张欣怡</t>
  </si>
  <si>
    <t>431202********0026</t>
  </si>
  <si>
    <t>136****5329</t>
  </si>
  <si>
    <t>431200202511GYB00180</t>
  </si>
  <si>
    <t>颜航</t>
  </si>
  <si>
    <t>430524********7438</t>
  </si>
  <si>
    <t>139****6285</t>
  </si>
  <si>
    <t>431200202511GYB00181</t>
  </si>
  <si>
    <t>杨慧玲</t>
  </si>
  <si>
    <t>431103********0189</t>
  </si>
  <si>
    <t>188****5650</t>
  </si>
  <si>
    <t>431200202511GYB00182</t>
  </si>
  <si>
    <t>赵欣宇</t>
  </si>
  <si>
    <t>430722********0247</t>
  </si>
  <si>
    <t>181****0259</t>
  </si>
  <si>
    <t>431200202511GYB00183</t>
  </si>
  <si>
    <t>麻仕瑞</t>
  </si>
  <si>
    <t>433124********0161</t>
  </si>
  <si>
    <t>177****3605</t>
  </si>
  <si>
    <t>431200202511GYB00184</t>
  </si>
  <si>
    <t>刘雅晴</t>
  </si>
  <si>
    <t>430124********656X</t>
  </si>
  <si>
    <t>181****6359</t>
  </si>
  <si>
    <t>431200202511GYB00185</t>
  </si>
  <si>
    <t>夏雪</t>
  </si>
  <si>
    <t>430923********8349</t>
  </si>
  <si>
    <t>183****3608</t>
  </si>
  <si>
    <t>431200202511GYB00186</t>
  </si>
  <si>
    <t>邵嘉淇</t>
  </si>
  <si>
    <t>430724********010X</t>
  </si>
  <si>
    <t>183****2318</t>
  </si>
  <si>
    <t>431200202511GYB00187</t>
  </si>
  <si>
    <t>杨韦妮</t>
  </si>
  <si>
    <t>431281********0120</t>
  </si>
  <si>
    <t>155****5751</t>
  </si>
  <si>
    <t>431200202511GYB00188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</si>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</sst>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/>
    <xf numFmtId="0" fontId="37" fillId="6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5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4" fillId="0" borderId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93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A1" sqref="A1:H1"/>
    </sheetView>
  </sheetViews>
  <sheetFormatPr defaultColWidth="9" defaultRowHeight="13.5" outlineLevelCol="7"/>
  <cols>
    <col min="1" max="1" width="5.45" customWidth="1"/>
    <col min="2" max="2" width="7.26666666666667" style="1" customWidth="1"/>
    <col min="3" max="3" width="20.125" customWidth="1"/>
    <col min="4" max="4" width="14.25" style="2" customWidth="1"/>
    <col min="5" max="5" width="27" style="3" customWidth="1"/>
    <col min="6" max="6" width="19.375" style="3" customWidth="1"/>
    <col min="7" max="7" width="16.5" style="3" customWidth="1"/>
    <col min="8" max="8" width="17.75" style="3" customWidth="1"/>
    <col min="9" max="9" width="13.45" customWidth="1"/>
    <col min="10" max="10" width="11.0916666666667" customWidth="1"/>
  </cols>
  <sheetData>
    <row r="1" ht="25.5" spans="1:8">
      <c r="A1" s="4" t="s">
        <v>0</v>
      </c>
      <c r="B1" s="4"/>
      <c r="C1" s="4"/>
      <c r="D1" s="4"/>
      <c r="E1" s="4"/>
      <c r="F1" s="4"/>
      <c r="G1" s="4"/>
      <c r="H1" s="4"/>
    </row>
    <row r="2" ht="20.5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20.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20.5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5">
        <v>600</v>
      </c>
      <c r="H4" s="16"/>
    </row>
    <row r="5" ht="20.5" customHeight="1" spans="1:8">
      <c r="A5" s="10">
        <v>2</v>
      </c>
      <c r="B5" s="11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5">
        <v>600</v>
      </c>
      <c r="H5" s="16"/>
    </row>
    <row r="6" ht="20.5" customHeight="1" spans="1:8">
      <c r="A6" s="10">
        <v>3</v>
      </c>
      <c r="B6" s="11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5">
        <v>600</v>
      </c>
      <c r="H6" s="16"/>
    </row>
    <row r="7" ht="20.5" customHeight="1" spans="1:8">
      <c r="A7" s="10">
        <v>4</v>
      </c>
      <c r="B7" s="11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5">
        <v>600</v>
      </c>
      <c r="H7" s="16"/>
    </row>
    <row r="8" ht="20.5" customHeight="1" spans="1:8">
      <c r="A8" s="10">
        <v>5</v>
      </c>
      <c r="B8" s="11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5">
        <v>600</v>
      </c>
      <c r="H8" s="16"/>
    </row>
    <row r="9" ht="20.5" customHeight="1" spans="1:8">
      <c r="A9" s="10">
        <v>6</v>
      </c>
      <c r="B9" s="11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5">
        <v>600</v>
      </c>
      <c r="H9" s="16"/>
    </row>
    <row r="10" ht="20.5" customHeight="1" spans="1:8">
      <c r="A10" s="10">
        <v>7</v>
      </c>
      <c r="B10" s="11" t="s">
        <v>35</v>
      </c>
      <c r="C10" s="12" t="s">
        <v>36</v>
      </c>
      <c r="D10" s="11" t="s">
        <v>37</v>
      </c>
      <c r="E10" s="14" t="s">
        <v>13</v>
      </c>
      <c r="F10" s="15" t="s">
        <v>38</v>
      </c>
      <c r="G10" s="15">
        <v>600</v>
      </c>
      <c r="H10" s="16"/>
    </row>
    <row r="11" ht="20.5" customHeight="1" spans="1:8">
      <c r="A11" s="10">
        <v>8</v>
      </c>
      <c r="B11" s="11" t="s">
        <v>39</v>
      </c>
      <c r="C11" s="12" t="s">
        <v>40</v>
      </c>
      <c r="D11" s="13" t="s">
        <v>41</v>
      </c>
      <c r="E11" s="14" t="s">
        <v>13</v>
      </c>
      <c r="F11" s="15" t="s">
        <v>42</v>
      </c>
      <c r="G11" s="15">
        <v>600</v>
      </c>
      <c r="H11" s="17"/>
    </row>
    <row r="12" ht="20.5" customHeight="1" spans="1:8">
      <c r="A12" s="10">
        <v>9</v>
      </c>
      <c r="B12" s="11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5">
        <v>600</v>
      </c>
      <c r="H12" s="16"/>
    </row>
    <row r="13" ht="20.5" customHeight="1" spans="1:8">
      <c r="A13" s="10">
        <v>10</v>
      </c>
      <c r="B13" s="11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5">
        <v>600</v>
      </c>
      <c r="H13" s="16"/>
    </row>
    <row r="14" ht="20.5" customHeight="1" spans="1:8">
      <c r="A14" s="10">
        <v>11</v>
      </c>
      <c r="B14" s="11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5">
        <v>600</v>
      </c>
      <c r="H14" s="16"/>
    </row>
    <row r="15" ht="20.5" customHeight="1" spans="1:8">
      <c r="A15" s="10">
        <v>12</v>
      </c>
      <c r="B15" s="11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5">
        <v>600</v>
      </c>
      <c r="H15" s="16"/>
    </row>
    <row r="16" ht="20.5" customHeight="1" spans="1:8">
      <c r="A16" s="10">
        <v>13</v>
      </c>
      <c r="B16" s="11" t="s">
        <v>59</v>
      </c>
      <c r="C16" s="12" t="s">
        <v>60</v>
      </c>
      <c r="D16" s="13" t="s">
        <v>61</v>
      </c>
      <c r="E16" s="14" t="s">
        <v>13</v>
      </c>
      <c r="F16" s="15" t="s">
        <v>62</v>
      </c>
      <c r="G16" s="15">
        <v>600</v>
      </c>
      <c r="H16" s="16"/>
    </row>
    <row r="17" ht="20.5" customHeight="1" spans="1:8">
      <c r="A17" s="10">
        <v>14</v>
      </c>
      <c r="B17" s="11" t="s">
        <v>63</v>
      </c>
      <c r="C17" s="12" t="s">
        <v>64</v>
      </c>
      <c r="D17" s="13" t="s">
        <v>65</v>
      </c>
      <c r="E17" s="14" t="s">
        <v>13</v>
      </c>
      <c r="F17" s="15" t="s">
        <v>66</v>
      </c>
      <c r="G17" s="15">
        <v>600</v>
      </c>
      <c r="H17" s="16"/>
    </row>
    <row r="18" ht="20.5" customHeight="1" spans="1:8">
      <c r="A18" s="10">
        <v>15</v>
      </c>
      <c r="B18" s="18" t="s">
        <v>67</v>
      </c>
      <c r="C18" s="19" t="s">
        <v>68</v>
      </c>
      <c r="D18" s="13" t="s">
        <v>69</v>
      </c>
      <c r="E18" s="14" t="s">
        <v>13</v>
      </c>
      <c r="F18" s="15" t="s">
        <v>70</v>
      </c>
      <c r="G18" s="15">
        <v>600</v>
      </c>
      <c r="H18" s="16"/>
    </row>
    <row r="19" ht="20.5" customHeight="1" spans="1:8">
      <c r="A19" s="10">
        <v>16</v>
      </c>
      <c r="B19" s="11" t="s">
        <v>71</v>
      </c>
      <c r="C19" s="19" t="s">
        <v>72</v>
      </c>
      <c r="D19" s="13" t="s">
        <v>73</v>
      </c>
      <c r="E19" s="14" t="s">
        <v>13</v>
      </c>
      <c r="F19" s="15" t="s">
        <v>74</v>
      </c>
      <c r="G19" s="15">
        <v>600</v>
      </c>
      <c r="H19" s="20"/>
    </row>
    <row r="20" ht="20.5" customHeight="1" spans="1:8">
      <c r="A20" s="10">
        <v>17</v>
      </c>
      <c r="B20" s="18" t="s">
        <v>75</v>
      </c>
      <c r="C20" s="21" t="s">
        <v>76</v>
      </c>
      <c r="D20" s="22" t="s">
        <v>77</v>
      </c>
      <c r="E20" s="14" t="s">
        <v>13</v>
      </c>
      <c r="F20" s="15" t="s">
        <v>78</v>
      </c>
      <c r="G20" s="15">
        <v>600</v>
      </c>
      <c r="H20" s="20"/>
    </row>
    <row r="21" ht="20.5" customHeight="1" spans="1:8">
      <c r="A21" s="10">
        <v>18</v>
      </c>
      <c r="B21" s="11" t="s">
        <v>79</v>
      </c>
      <c r="C21" s="12" t="s">
        <v>80</v>
      </c>
      <c r="D21" s="13" t="s">
        <v>81</v>
      </c>
      <c r="E21" s="14" t="s">
        <v>13</v>
      </c>
      <c r="F21" s="15" t="s">
        <v>82</v>
      </c>
      <c r="G21" s="15">
        <v>600</v>
      </c>
      <c r="H21" s="20"/>
    </row>
    <row r="22" ht="20.5" customHeight="1" spans="1:8">
      <c r="A22" s="10">
        <v>19</v>
      </c>
      <c r="B22" s="23" t="s">
        <v>83</v>
      </c>
      <c r="C22" s="24" t="s">
        <v>84</v>
      </c>
      <c r="D22" s="25" t="s">
        <v>85</v>
      </c>
      <c r="E22" s="14" t="s">
        <v>13</v>
      </c>
      <c r="F22" s="15" t="s">
        <v>86</v>
      </c>
      <c r="G22" s="15">
        <v>600</v>
      </c>
      <c r="H22" s="20"/>
    </row>
    <row r="23" ht="20.5" customHeight="1" spans="1:8">
      <c r="A23" s="10">
        <v>20</v>
      </c>
      <c r="B23" s="23" t="s">
        <v>87</v>
      </c>
      <c r="C23" s="24" t="s">
        <v>88</v>
      </c>
      <c r="D23" s="25" t="s">
        <v>89</v>
      </c>
      <c r="E23" s="14" t="s">
        <v>13</v>
      </c>
      <c r="F23" s="15" t="s">
        <v>90</v>
      </c>
      <c r="G23" s="15">
        <v>600</v>
      </c>
      <c r="H23" s="20"/>
    </row>
    <row r="24" ht="20.5" customHeight="1" spans="1:8">
      <c r="A24" s="10">
        <v>21</v>
      </c>
      <c r="B24" s="25" t="s">
        <v>91</v>
      </c>
      <c r="C24" s="24" t="s">
        <v>92</v>
      </c>
      <c r="D24" s="25" t="s">
        <v>93</v>
      </c>
      <c r="E24" s="14" t="s">
        <v>13</v>
      </c>
      <c r="F24" s="15" t="s">
        <v>94</v>
      </c>
      <c r="G24" s="15">
        <v>600</v>
      </c>
      <c r="H24" s="20"/>
    </row>
    <row r="25" ht="20.5" customHeight="1" spans="1:8">
      <c r="A25" s="10">
        <v>22</v>
      </c>
      <c r="B25" s="25" t="s">
        <v>95</v>
      </c>
      <c r="C25" s="24" t="s">
        <v>96</v>
      </c>
      <c r="D25" s="25" t="s">
        <v>97</v>
      </c>
      <c r="E25" s="14" t="s">
        <v>13</v>
      </c>
      <c r="F25" s="15" t="s">
        <v>98</v>
      </c>
      <c r="G25" s="15">
        <v>600</v>
      </c>
      <c r="H25" s="20"/>
    </row>
    <row r="26" ht="20.5" customHeight="1" spans="1:8">
      <c r="A26" s="10">
        <v>23</v>
      </c>
      <c r="B26" s="25" t="s">
        <v>99</v>
      </c>
      <c r="C26" s="24" t="s">
        <v>100</v>
      </c>
      <c r="D26" s="25" t="s">
        <v>101</v>
      </c>
      <c r="E26" s="14" t="s">
        <v>13</v>
      </c>
      <c r="F26" s="15" t="s">
        <v>102</v>
      </c>
      <c r="G26" s="15">
        <v>600</v>
      </c>
      <c r="H26" s="20"/>
    </row>
    <row r="27" ht="20.5" customHeight="1" spans="1:8">
      <c r="A27" s="10">
        <v>24</v>
      </c>
      <c r="B27" s="23" t="s">
        <v>103</v>
      </c>
      <c r="C27" s="24" t="s">
        <v>104</v>
      </c>
      <c r="D27" s="25" t="s">
        <v>105</v>
      </c>
      <c r="E27" s="14" t="s">
        <v>13</v>
      </c>
      <c r="F27" s="15" t="s">
        <v>106</v>
      </c>
      <c r="G27" s="15">
        <v>600</v>
      </c>
      <c r="H27" s="20"/>
    </row>
    <row r="28" ht="20.5" customHeight="1" spans="1:8">
      <c r="A28" s="10">
        <v>25</v>
      </c>
      <c r="B28" s="25" t="s">
        <v>107</v>
      </c>
      <c r="C28" s="24" t="s">
        <v>108</v>
      </c>
      <c r="D28" s="25" t="s">
        <v>109</v>
      </c>
      <c r="E28" s="14" t="s">
        <v>13</v>
      </c>
      <c r="F28" s="15" t="s">
        <v>110</v>
      </c>
      <c r="G28" s="15">
        <v>600</v>
      </c>
      <c r="H28" s="20"/>
    </row>
    <row r="29" ht="20.5" customHeight="1" spans="1:8">
      <c r="A29" s="10">
        <v>26</v>
      </c>
      <c r="B29" s="23" t="s">
        <v>111</v>
      </c>
      <c r="C29" s="24" t="s">
        <v>112</v>
      </c>
      <c r="D29" s="25" t="s">
        <v>113</v>
      </c>
      <c r="E29" s="14" t="s">
        <v>13</v>
      </c>
      <c r="F29" s="15" t="s">
        <v>114</v>
      </c>
      <c r="G29" s="15">
        <v>600</v>
      </c>
      <c r="H29" s="20"/>
    </row>
    <row r="30" ht="20.5" customHeight="1" spans="1:8">
      <c r="A30" s="10">
        <v>27</v>
      </c>
      <c r="B30" s="23" t="s">
        <v>115</v>
      </c>
      <c r="C30" s="24" t="s">
        <v>116</v>
      </c>
      <c r="D30" s="25" t="s">
        <v>117</v>
      </c>
      <c r="E30" s="14" t="s">
        <v>13</v>
      </c>
      <c r="F30" s="15" t="s">
        <v>118</v>
      </c>
      <c r="G30" s="15">
        <v>600</v>
      </c>
      <c r="H30" s="20"/>
    </row>
    <row r="31" ht="20.5" customHeight="1" spans="1:8">
      <c r="A31" s="10">
        <v>28</v>
      </c>
      <c r="B31" s="25" t="s">
        <v>119</v>
      </c>
      <c r="C31" s="24" t="s">
        <v>120</v>
      </c>
      <c r="D31" s="25" t="s">
        <v>121</v>
      </c>
      <c r="E31" s="14" t="s">
        <v>13</v>
      </c>
      <c r="F31" s="15" t="s">
        <v>122</v>
      </c>
      <c r="G31" s="15">
        <v>600</v>
      </c>
      <c r="H31" s="20"/>
    </row>
    <row r="32" ht="20.5" customHeight="1" spans="1:8">
      <c r="A32" s="10">
        <v>29</v>
      </c>
      <c r="B32" s="25" t="s">
        <v>123</v>
      </c>
      <c r="C32" s="24" t="s">
        <v>124</v>
      </c>
      <c r="D32" s="25" t="s">
        <v>125</v>
      </c>
      <c r="E32" s="14" t="s">
        <v>13</v>
      </c>
      <c r="F32" s="15" t="s">
        <v>126</v>
      </c>
      <c r="G32" s="15">
        <v>600</v>
      </c>
      <c r="H32" s="20"/>
    </row>
    <row r="33" ht="20.5" customHeight="1" spans="1:8">
      <c r="A33" s="10">
        <v>30</v>
      </c>
      <c r="B33" s="25" t="s">
        <v>127</v>
      </c>
      <c r="C33" s="24" t="s">
        <v>128</v>
      </c>
      <c r="D33" s="25" t="s">
        <v>129</v>
      </c>
      <c r="E33" s="14" t="s">
        <v>13</v>
      </c>
      <c r="F33" s="15" t="s">
        <v>130</v>
      </c>
      <c r="G33" s="15">
        <v>600</v>
      </c>
      <c r="H33" s="20"/>
    </row>
    <row r="34" ht="20.5" customHeight="1" spans="1:8">
      <c r="A34" s="10">
        <v>31</v>
      </c>
      <c r="B34" s="23" t="s">
        <v>131</v>
      </c>
      <c r="C34" s="24" t="s">
        <v>132</v>
      </c>
      <c r="D34" s="25" t="s">
        <v>133</v>
      </c>
      <c r="E34" s="14" t="s">
        <v>13</v>
      </c>
      <c r="F34" s="15" t="s">
        <v>134</v>
      </c>
      <c r="G34" s="15">
        <v>600</v>
      </c>
      <c r="H34" s="20"/>
    </row>
    <row r="35" ht="20.5" customHeight="1" spans="1:8">
      <c r="A35" s="10">
        <v>32</v>
      </c>
      <c r="B35" s="23" t="s">
        <v>135</v>
      </c>
      <c r="C35" s="24" t="s">
        <v>136</v>
      </c>
      <c r="D35" s="25" t="s">
        <v>137</v>
      </c>
      <c r="E35" s="14" t="s">
        <v>13</v>
      </c>
      <c r="F35" s="15" t="s">
        <v>138</v>
      </c>
      <c r="G35" s="15">
        <v>600</v>
      </c>
      <c r="H35" s="20"/>
    </row>
    <row r="36" ht="20.5" customHeight="1" spans="1:8">
      <c r="A36" s="10">
        <v>33</v>
      </c>
      <c r="B36" s="25" t="s">
        <v>139</v>
      </c>
      <c r="C36" s="24" t="s">
        <v>140</v>
      </c>
      <c r="D36" s="25" t="s">
        <v>141</v>
      </c>
      <c r="E36" s="14" t="s">
        <v>13</v>
      </c>
      <c r="F36" s="15" t="s">
        <v>142</v>
      </c>
      <c r="G36" s="15">
        <v>600</v>
      </c>
      <c r="H36" s="20"/>
    </row>
    <row r="37" ht="20.5" customHeight="1" spans="1:8">
      <c r="A37" s="10">
        <v>34</v>
      </c>
      <c r="B37" s="25" t="s">
        <v>143</v>
      </c>
      <c r="C37" s="24" t="s">
        <v>144</v>
      </c>
      <c r="D37" s="25" t="s">
        <v>145</v>
      </c>
      <c r="E37" s="14" t="s">
        <v>13</v>
      </c>
      <c r="F37" s="15" t="s">
        <v>146</v>
      </c>
      <c r="G37" s="15">
        <v>600</v>
      </c>
      <c r="H37" s="20"/>
    </row>
    <row r="38" ht="20.5" customHeight="1" spans="1:8">
      <c r="A38" s="10">
        <v>35</v>
      </c>
      <c r="B38" s="25" t="s">
        <v>147</v>
      </c>
      <c r="C38" s="24" t="s">
        <v>148</v>
      </c>
      <c r="D38" s="25" t="s">
        <v>149</v>
      </c>
      <c r="E38" s="14" t="s">
        <v>13</v>
      </c>
      <c r="F38" s="15" t="s">
        <v>150</v>
      </c>
      <c r="G38" s="15">
        <v>600</v>
      </c>
      <c r="H38" s="20"/>
    </row>
    <row r="39" ht="20.5" customHeight="1" spans="1:8">
      <c r="A39" s="10">
        <v>36</v>
      </c>
      <c r="B39" s="25" t="s">
        <v>151</v>
      </c>
      <c r="C39" s="24" t="s">
        <v>152</v>
      </c>
      <c r="D39" s="25" t="s">
        <v>153</v>
      </c>
      <c r="E39" s="14" t="s">
        <v>13</v>
      </c>
      <c r="F39" s="15" t="s">
        <v>154</v>
      </c>
      <c r="G39" s="15">
        <v>600</v>
      </c>
      <c r="H39" s="20"/>
    </row>
    <row r="40" ht="20.5" customHeight="1" spans="1:8">
      <c r="A40" s="10">
        <v>37</v>
      </c>
      <c r="B40" s="25" t="s">
        <v>155</v>
      </c>
      <c r="C40" s="24" t="s">
        <v>156</v>
      </c>
      <c r="D40" s="25" t="s">
        <v>157</v>
      </c>
      <c r="E40" s="14" t="s">
        <v>13</v>
      </c>
      <c r="F40" s="15" t="s">
        <v>158</v>
      </c>
      <c r="G40" s="15">
        <v>600</v>
      </c>
      <c r="H40" s="20"/>
    </row>
    <row r="41" ht="20.5" customHeight="1" spans="1:8">
      <c r="A41" s="10">
        <v>38</v>
      </c>
      <c r="B41" s="25" t="s">
        <v>159</v>
      </c>
      <c r="C41" s="24" t="s">
        <v>160</v>
      </c>
      <c r="D41" s="25" t="s">
        <v>161</v>
      </c>
      <c r="E41" s="14" t="s">
        <v>13</v>
      </c>
      <c r="F41" s="15" t="s">
        <v>162</v>
      </c>
      <c r="G41" s="15">
        <v>600</v>
      </c>
      <c r="H41" s="20"/>
    </row>
    <row r="42" ht="20.5" customHeight="1" spans="1:8">
      <c r="A42" s="10">
        <v>39</v>
      </c>
      <c r="B42" s="25" t="s">
        <v>163</v>
      </c>
      <c r="C42" s="24" t="s">
        <v>164</v>
      </c>
      <c r="D42" s="25" t="s">
        <v>165</v>
      </c>
      <c r="E42" s="14" t="s">
        <v>13</v>
      </c>
      <c r="F42" s="15" t="s">
        <v>166</v>
      </c>
      <c r="G42" s="15">
        <v>600</v>
      </c>
      <c r="H42" s="20"/>
    </row>
    <row r="43" ht="20.5" customHeight="1" spans="1:8">
      <c r="A43" s="26" t="s">
        <v>167</v>
      </c>
      <c r="B43" s="27"/>
      <c r="C43" s="27"/>
      <c r="D43" s="27"/>
      <c r="E43" s="27"/>
      <c r="F43" s="28"/>
      <c r="G43" s="29">
        <f>SUM(G4:G42)</f>
        <v>23400</v>
      </c>
      <c r="H43" s="30"/>
    </row>
    <row r="44" ht="20.5" customHeight="1" spans="1:8">
      <c r="A44" s="5" t="s">
        <v>168</v>
      </c>
      <c r="B44" s="5"/>
      <c r="C44" s="6"/>
      <c r="D44" s="5"/>
      <c r="E44" s="5"/>
      <c r="F44" s="5"/>
      <c r="G44" s="5"/>
      <c r="H44" s="5"/>
    </row>
  </sheetData>
  <protectedRanges>
    <protectedRange sqref="H29" name="区域1_8_6_1_1_2"/>
    <protectedRange sqref="H29" name="区域1_8_6_1_1"/>
    <protectedRange sqref="H22" name="区域1_8_6_1_1_1"/>
    <protectedRange sqref="H17" name="区域1_8_6_1_2"/>
  </protectedRanges>
  <mergeCells count="4">
    <mergeCell ref="A1:H1"/>
    <mergeCell ref="A2:H2"/>
    <mergeCell ref="A43:F43"/>
    <mergeCell ref="A44:H44"/>
  </mergeCells>
  <conditionalFormatting sqref="B6">
    <cfRule type="duplicateValues" dxfId="0" priority="4"/>
    <cfRule type="duplicateValues" dxfId="0" priority="3"/>
  </conditionalFormatting>
  <conditionalFormatting sqref="B24">
    <cfRule type="duplicateValues" dxfId="0" priority="2"/>
    <cfRule type="duplicateValues" dxfId="0" priority="1"/>
  </conditionalFormatting>
  <conditionalFormatting sqref="B18:B21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42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5:H65508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472222222222222" bottom="0.550694444444444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C79429A8308B409791526F268B803275_13</vt:lpwstr>
  </property>
</Properties>
</file>