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成绩排名" sheetId="1" r:id="rId1"/>
  </sheets>
  <definedNames>
    <definedName name="_xlnm._FilterDatabase" localSheetId="0" hidden="1">综合成绩排名!$J:$J</definedName>
  </definedNames>
  <calcPr calcId="144525"/>
</workbook>
</file>

<file path=xl/sharedStrings.xml><?xml version="1.0" encoding="utf-8"?>
<sst xmlns="http://schemas.openxmlformats.org/spreadsheetml/2006/main" count="217" uniqueCount="77">
  <si>
    <t>姓名</t>
  </si>
  <si>
    <t>准考证号</t>
  </si>
  <si>
    <t>报考单位</t>
  </si>
  <si>
    <t>报考职位</t>
  </si>
  <si>
    <t>笔试成绩</t>
  </si>
  <si>
    <t>面试成绩</t>
  </si>
  <si>
    <t>综合成绩</t>
  </si>
  <si>
    <t>综合排名</t>
  </si>
  <si>
    <t>招聘（选调）人数</t>
  </si>
  <si>
    <t>是否入围体检</t>
  </si>
  <si>
    <t>备注</t>
  </si>
  <si>
    <t>王喜全</t>
  </si>
  <si>
    <t>湖南中坡国家森林公园管理处</t>
  </si>
  <si>
    <t>财务</t>
  </si>
  <si>
    <t>入围</t>
  </si>
  <si>
    <t>按百分制折算综合成绩，笔试占综合成绩的50%，面试占综合成绩的50%。</t>
  </si>
  <si>
    <t>明紫婵</t>
  </si>
  <si>
    <t/>
  </si>
  <si>
    <t>杨晨茜</t>
  </si>
  <si>
    <t>李尚隆</t>
  </si>
  <si>
    <t>怀化市残疾人服务中心</t>
  </si>
  <si>
    <t>文字综合</t>
  </si>
  <si>
    <t>吴洲淼</t>
  </si>
  <si>
    <t>郑蔚</t>
  </si>
  <si>
    <t>马嘉玲</t>
  </si>
  <si>
    <t>怀化市广播电视台</t>
  </si>
  <si>
    <t>编导</t>
  </si>
  <si>
    <t>按百分制折算综合成绩，笔试占综合成绩的60%，面试占综合成绩的40%。</t>
  </si>
  <si>
    <t>许雅端</t>
  </si>
  <si>
    <t>范凡</t>
  </si>
  <si>
    <t>舒斌</t>
  </si>
  <si>
    <t>舒阳</t>
  </si>
  <si>
    <t>杨歌</t>
  </si>
  <si>
    <t>梁丽平</t>
  </si>
  <si>
    <t>怀化市国有资产监督服务中心</t>
  </si>
  <si>
    <t>财务综合</t>
  </si>
  <si>
    <t>曾琴</t>
  </si>
  <si>
    <t>杨汉宁</t>
  </si>
  <si>
    <t>周玲</t>
  </si>
  <si>
    <t>怀化市泸阳国有林场</t>
  </si>
  <si>
    <t>张珂</t>
  </si>
  <si>
    <t>李霞巧</t>
  </si>
  <si>
    <t>印熙睿</t>
  </si>
  <si>
    <t>杨淋</t>
  </si>
  <si>
    <t>周沁</t>
  </si>
  <si>
    <t>李莹莹</t>
  </si>
  <si>
    <t>怀化市民政事务中心</t>
  </si>
  <si>
    <t>计算机</t>
  </si>
  <si>
    <t>王尹娜</t>
  </si>
  <si>
    <t>周思玲</t>
  </si>
  <si>
    <t>吴迪</t>
  </si>
  <si>
    <t>社会工作</t>
  </si>
  <si>
    <t>李菲</t>
  </si>
  <si>
    <t>黄春玉</t>
  </si>
  <si>
    <t>陈玉芳</t>
  </si>
  <si>
    <t>怀化市农业科学研究院</t>
  </si>
  <si>
    <t>畜牧研究</t>
  </si>
  <si>
    <t>肖倩</t>
  </si>
  <si>
    <t>贺茜</t>
  </si>
  <si>
    <t>刘玉午</t>
  </si>
  <si>
    <t>旱作研究</t>
  </si>
  <si>
    <t>杨菁莲</t>
  </si>
  <si>
    <t>孙博</t>
  </si>
  <si>
    <t>张智杰</t>
  </si>
  <si>
    <t>怀化市人民政府驻北京联络处</t>
  </si>
  <si>
    <t>财务综合（限男性）</t>
  </si>
  <si>
    <t>杨宙方</t>
  </si>
  <si>
    <t>石祥洲</t>
  </si>
  <si>
    <t>段丽芬</t>
  </si>
  <si>
    <t>财务综合（限女性）</t>
  </si>
  <si>
    <t>蒋洁</t>
  </si>
  <si>
    <t>黄钰</t>
  </si>
  <si>
    <t>申宵潇</t>
  </si>
  <si>
    <t>怀化市野生动植物保护中心</t>
  </si>
  <si>
    <t>林业岗位</t>
  </si>
  <si>
    <t>魏辉</t>
  </si>
  <si>
    <t>缺考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</si>
</sst>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 diagonalUp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8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30" borderId="9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3" fillId="23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1" borderId="6" applyNumberFormat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7" fillId="12" borderId="5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true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  <xf numFmtId="176" fontId="0" fillId="0" borderId="2" xfId="0" applyNumberForma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P4" sqref="P4"/>
    </sheetView>
  </sheetViews>
  <sheetFormatPr defaultColWidth="9" defaultRowHeight="13.5"/>
  <cols>
    <col min="1" max="1" width="8.875" customWidth="true"/>
    <col min="2" max="2" width="12.625" customWidth="true"/>
    <col min="3" max="3" width="29.625" customWidth="true"/>
    <col min="4" max="4" width="19.125" customWidth="true"/>
    <col min="5" max="7" width="8.875" style="1" customWidth="true"/>
    <col min="8" max="8" width="8.875" customWidth="true"/>
    <col min="9" max="9" width="12.75" customWidth="true"/>
    <col min="10" max="10" width="8.25" customWidth="true"/>
    <col min="11" max="11" width="34.375" style="2" customWidth="true"/>
  </cols>
  <sheetData>
    <row r="1" ht="33" customHeight="true" spans="1:11">
      <c r="A1" s="3" t="s">
        <v>0</v>
      </c>
      <c r="B1" s="3" t="s">
        <v>1</v>
      </c>
      <c r="C1" s="3" t="s">
        <v>2</v>
      </c>
      <c r="D1" s="3" t="s">
        <v>3</v>
      </c>
      <c r="E1" s="6" t="s">
        <v>4</v>
      </c>
      <c r="F1" s="6" t="s">
        <v>5</v>
      </c>
      <c r="G1" s="6" t="s">
        <v>6</v>
      </c>
      <c r="H1" s="3" t="s">
        <v>7</v>
      </c>
      <c r="I1" s="11" t="s">
        <v>8</v>
      </c>
      <c r="J1" s="11" t="s">
        <v>9</v>
      </c>
      <c r="K1" s="11" t="s">
        <v>10</v>
      </c>
    </row>
    <row r="2" ht="27" spans="1:11">
      <c r="A2" s="4" t="s">
        <v>11</v>
      </c>
      <c r="B2" s="4">
        <v>14330010104</v>
      </c>
      <c r="C2" s="4" t="s">
        <v>12</v>
      </c>
      <c r="D2" s="4" t="s">
        <v>13</v>
      </c>
      <c r="E2" s="7">
        <v>82.45</v>
      </c>
      <c r="F2" s="7">
        <v>78.26</v>
      </c>
      <c r="G2" s="7">
        <v>80.36</v>
      </c>
      <c r="H2" s="4">
        <v>1</v>
      </c>
      <c r="I2" s="4">
        <v>1</v>
      </c>
      <c r="J2" s="4" t="s">
        <v>14</v>
      </c>
      <c r="K2" s="12" t="s">
        <v>15</v>
      </c>
    </row>
    <row r="3" ht="27" spans="1:11">
      <c r="A3" s="4" t="s">
        <v>16</v>
      </c>
      <c r="B3" s="4">
        <v>14330010110</v>
      </c>
      <c r="C3" s="4" t="s">
        <v>12</v>
      </c>
      <c r="D3" s="4" t="s">
        <v>13</v>
      </c>
      <c r="E3" s="7">
        <v>78.75</v>
      </c>
      <c r="F3" s="7">
        <v>77.76</v>
      </c>
      <c r="G3" s="7">
        <v>78.26</v>
      </c>
      <c r="H3" s="4">
        <v>2</v>
      </c>
      <c r="I3" s="4">
        <v>1</v>
      </c>
      <c r="J3" s="4" t="s">
        <v>17</v>
      </c>
      <c r="K3" s="12" t="s">
        <v>15</v>
      </c>
    </row>
    <row r="4" ht="27" spans="1:11">
      <c r="A4" s="4" t="s">
        <v>18</v>
      </c>
      <c r="B4" s="4">
        <v>14330010103</v>
      </c>
      <c r="C4" s="4" t="s">
        <v>12</v>
      </c>
      <c r="D4" s="4" t="s">
        <v>13</v>
      </c>
      <c r="E4" s="7">
        <v>76.1</v>
      </c>
      <c r="F4" s="7">
        <v>77.82</v>
      </c>
      <c r="G4" s="7">
        <v>76.96</v>
      </c>
      <c r="H4" s="4">
        <v>3</v>
      </c>
      <c r="I4" s="4">
        <v>1</v>
      </c>
      <c r="J4" s="4" t="s">
        <v>17</v>
      </c>
      <c r="K4" s="12" t="s">
        <v>15</v>
      </c>
    </row>
    <row r="5" ht="27" spans="1:11">
      <c r="A5" s="4" t="s">
        <v>19</v>
      </c>
      <c r="B5" s="4">
        <v>14330011214</v>
      </c>
      <c r="C5" s="4" t="s">
        <v>20</v>
      </c>
      <c r="D5" s="4" t="s">
        <v>21</v>
      </c>
      <c r="E5" s="7">
        <v>80.15</v>
      </c>
      <c r="F5" s="7">
        <v>79.04</v>
      </c>
      <c r="G5" s="7">
        <v>79.6</v>
      </c>
      <c r="H5" s="4">
        <v>1</v>
      </c>
      <c r="I5" s="4">
        <v>1</v>
      </c>
      <c r="J5" s="4" t="s">
        <v>14</v>
      </c>
      <c r="K5" s="12" t="s">
        <v>15</v>
      </c>
    </row>
    <row r="6" ht="27" spans="1:11">
      <c r="A6" s="4" t="s">
        <v>22</v>
      </c>
      <c r="B6" s="4">
        <v>14330011202</v>
      </c>
      <c r="C6" s="4" t="s">
        <v>20</v>
      </c>
      <c r="D6" s="4" t="s">
        <v>21</v>
      </c>
      <c r="E6" s="7">
        <v>77.4</v>
      </c>
      <c r="F6" s="7">
        <v>79.5</v>
      </c>
      <c r="G6" s="7">
        <v>78.45</v>
      </c>
      <c r="H6" s="4">
        <v>2</v>
      </c>
      <c r="I6" s="4">
        <v>1</v>
      </c>
      <c r="J6" s="4" t="s">
        <v>17</v>
      </c>
      <c r="K6" s="12" t="s">
        <v>15</v>
      </c>
    </row>
    <row r="7" ht="27" spans="1:11">
      <c r="A7" s="4" t="s">
        <v>23</v>
      </c>
      <c r="B7" s="4">
        <v>14330011212</v>
      </c>
      <c r="C7" s="4" t="s">
        <v>20</v>
      </c>
      <c r="D7" s="4" t="s">
        <v>21</v>
      </c>
      <c r="E7" s="7">
        <v>75.65</v>
      </c>
      <c r="F7" s="7">
        <v>79.48</v>
      </c>
      <c r="G7" s="7">
        <v>77.57</v>
      </c>
      <c r="H7" s="4">
        <v>3</v>
      </c>
      <c r="I7" s="4">
        <v>1</v>
      </c>
      <c r="J7" s="4" t="s">
        <v>17</v>
      </c>
      <c r="K7" s="12" t="s">
        <v>15</v>
      </c>
    </row>
    <row r="8" ht="27" spans="1:11">
      <c r="A8" s="5" t="s">
        <v>24</v>
      </c>
      <c r="B8" s="5">
        <v>14330011811</v>
      </c>
      <c r="C8" s="5" t="s">
        <v>25</v>
      </c>
      <c r="D8" s="5" t="s">
        <v>26</v>
      </c>
      <c r="E8" s="8">
        <v>80.65</v>
      </c>
      <c r="F8" s="8">
        <v>80.82</v>
      </c>
      <c r="G8" s="8">
        <v>80.72</v>
      </c>
      <c r="H8" s="5">
        <v>1</v>
      </c>
      <c r="I8" s="5">
        <v>2</v>
      </c>
      <c r="J8" s="5" t="s">
        <v>14</v>
      </c>
      <c r="K8" s="13" t="s">
        <v>27</v>
      </c>
    </row>
    <row r="9" ht="27" spans="1:11">
      <c r="A9" s="5" t="s">
        <v>28</v>
      </c>
      <c r="B9" s="5">
        <v>14330011802</v>
      </c>
      <c r="C9" s="5" t="s">
        <v>25</v>
      </c>
      <c r="D9" s="5" t="s">
        <v>26</v>
      </c>
      <c r="E9" s="8">
        <v>77.35</v>
      </c>
      <c r="F9" s="8">
        <v>85.3</v>
      </c>
      <c r="G9" s="8">
        <v>80.53</v>
      </c>
      <c r="H9" s="5">
        <v>2</v>
      </c>
      <c r="I9" s="5">
        <v>2</v>
      </c>
      <c r="J9" s="5" t="s">
        <v>14</v>
      </c>
      <c r="K9" s="13" t="s">
        <v>27</v>
      </c>
    </row>
    <row r="10" ht="27" spans="1:11">
      <c r="A10" s="5" t="s">
        <v>29</v>
      </c>
      <c r="B10" s="5">
        <v>14330011813</v>
      </c>
      <c r="C10" s="5" t="s">
        <v>25</v>
      </c>
      <c r="D10" s="5" t="s">
        <v>26</v>
      </c>
      <c r="E10" s="8">
        <v>79.25</v>
      </c>
      <c r="F10" s="8">
        <v>81.84</v>
      </c>
      <c r="G10" s="8">
        <v>80.29</v>
      </c>
      <c r="H10" s="5">
        <v>3</v>
      </c>
      <c r="I10" s="5">
        <v>2</v>
      </c>
      <c r="J10" s="5" t="s">
        <v>17</v>
      </c>
      <c r="K10" s="13" t="s">
        <v>27</v>
      </c>
    </row>
    <row r="11" ht="27" spans="1:11">
      <c r="A11" s="5" t="s">
        <v>30</v>
      </c>
      <c r="B11" s="5">
        <v>14330011807</v>
      </c>
      <c r="C11" s="5" t="s">
        <v>25</v>
      </c>
      <c r="D11" s="5" t="s">
        <v>26</v>
      </c>
      <c r="E11" s="8">
        <v>78.45</v>
      </c>
      <c r="F11" s="8">
        <v>81.4</v>
      </c>
      <c r="G11" s="8">
        <v>79.63</v>
      </c>
      <c r="H11" s="5">
        <v>4</v>
      </c>
      <c r="I11" s="5">
        <v>2</v>
      </c>
      <c r="J11" s="5" t="s">
        <v>17</v>
      </c>
      <c r="K11" s="13" t="s">
        <v>27</v>
      </c>
    </row>
    <row r="12" ht="27" spans="1:11">
      <c r="A12" s="5" t="s">
        <v>31</v>
      </c>
      <c r="B12" s="5">
        <v>14330011805</v>
      </c>
      <c r="C12" s="5" t="s">
        <v>25</v>
      </c>
      <c r="D12" s="5" t="s">
        <v>26</v>
      </c>
      <c r="E12" s="8">
        <v>77.85</v>
      </c>
      <c r="F12" s="8">
        <v>81.96</v>
      </c>
      <c r="G12" s="8">
        <v>79.49</v>
      </c>
      <c r="H12" s="5">
        <v>5</v>
      </c>
      <c r="I12" s="5">
        <v>2</v>
      </c>
      <c r="J12" s="5" t="s">
        <v>17</v>
      </c>
      <c r="K12" s="13" t="s">
        <v>27</v>
      </c>
    </row>
    <row r="13" ht="27" spans="1:11">
      <c r="A13" s="5" t="s">
        <v>32</v>
      </c>
      <c r="B13" s="5">
        <v>14330011806</v>
      </c>
      <c r="C13" s="5" t="s">
        <v>25</v>
      </c>
      <c r="D13" s="5" t="s">
        <v>26</v>
      </c>
      <c r="E13" s="8">
        <v>80.7</v>
      </c>
      <c r="F13" s="8">
        <v>76.5</v>
      </c>
      <c r="G13" s="8">
        <v>79.02</v>
      </c>
      <c r="H13" s="5">
        <v>6</v>
      </c>
      <c r="I13" s="5">
        <v>2</v>
      </c>
      <c r="J13" s="5" t="s">
        <v>17</v>
      </c>
      <c r="K13" s="13" t="s">
        <v>27</v>
      </c>
    </row>
    <row r="14" ht="27" spans="1:11">
      <c r="A14" s="4" t="s">
        <v>33</v>
      </c>
      <c r="B14" s="4">
        <v>14330011907</v>
      </c>
      <c r="C14" s="4" t="s">
        <v>34</v>
      </c>
      <c r="D14" s="4" t="s">
        <v>35</v>
      </c>
      <c r="E14" s="7">
        <v>74.7</v>
      </c>
      <c r="F14" s="7">
        <v>79.9</v>
      </c>
      <c r="G14" s="7">
        <v>77.3</v>
      </c>
      <c r="H14" s="4">
        <v>1</v>
      </c>
      <c r="I14" s="4">
        <v>1</v>
      </c>
      <c r="J14" s="4" t="s">
        <v>14</v>
      </c>
      <c r="K14" s="12" t="s">
        <v>15</v>
      </c>
    </row>
    <row r="15" ht="27" spans="1:11">
      <c r="A15" s="4" t="s">
        <v>36</v>
      </c>
      <c r="B15" s="4">
        <v>14330011905</v>
      </c>
      <c r="C15" s="4" t="s">
        <v>34</v>
      </c>
      <c r="D15" s="4" t="s">
        <v>35</v>
      </c>
      <c r="E15" s="7">
        <v>73.25</v>
      </c>
      <c r="F15" s="7">
        <v>77.76</v>
      </c>
      <c r="G15" s="7">
        <v>75.51</v>
      </c>
      <c r="H15" s="4">
        <v>2</v>
      </c>
      <c r="I15" s="4">
        <v>1</v>
      </c>
      <c r="J15" s="4" t="s">
        <v>17</v>
      </c>
      <c r="K15" s="12" t="s">
        <v>15</v>
      </c>
    </row>
    <row r="16" ht="27" spans="1:11">
      <c r="A16" s="4" t="s">
        <v>37</v>
      </c>
      <c r="B16" s="4">
        <v>14330011908</v>
      </c>
      <c r="C16" s="4" t="s">
        <v>34</v>
      </c>
      <c r="D16" s="4" t="s">
        <v>35</v>
      </c>
      <c r="E16" s="7">
        <v>70.9</v>
      </c>
      <c r="F16" s="7">
        <v>79.92</v>
      </c>
      <c r="G16" s="7">
        <v>75.41</v>
      </c>
      <c r="H16" s="4">
        <v>3</v>
      </c>
      <c r="I16" s="4">
        <v>1</v>
      </c>
      <c r="J16" s="4" t="s">
        <v>17</v>
      </c>
      <c r="K16" s="12" t="s">
        <v>15</v>
      </c>
    </row>
    <row r="17" ht="27" spans="1:11">
      <c r="A17" s="4" t="s">
        <v>38</v>
      </c>
      <c r="B17" s="4">
        <v>14330010114</v>
      </c>
      <c r="C17" s="4" t="s">
        <v>39</v>
      </c>
      <c r="D17" s="4" t="s">
        <v>13</v>
      </c>
      <c r="E17" s="7">
        <v>79.85</v>
      </c>
      <c r="F17" s="7">
        <v>79.38</v>
      </c>
      <c r="G17" s="7">
        <v>79.62</v>
      </c>
      <c r="H17" s="4">
        <v>1</v>
      </c>
      <c r="I17" s="4">
        <v>1</v>
      </c>
      <c r="J17" s="4" t="s">
        <v>14</v>
      </c>
      <c r="K17" s="12" t="s">
        <v>15</v>
      </c>
    </row>
    <row r="18" ht="27" spans="1:11">
      <c r="A18" s="4" t="s">
        <v>40</v>
      </c>
      <c r="B18" s="4">
        <v>14330010112</v>
      </c>
      <c r="C18" s="4" t="s">
        <v>39</v>
      </c>
      <c r="D18" s="4" t="s">
        <v>13</v>
      </c>
      <c r="E18" s="7">
        <v>79.35</v>
      </c>
      <c r="F18" s="7">
        <v>77.76</v>
      </c>
      <c r="G18" s="7">
        <v>78.56</v>
      </c>
      <c r="H18" s="4">
        <v>2</v>
      </c>
      <c r="I18" s="4">
        <v>1</v>
      </c>
      <c r="J18" s="4" t="s">
        <v>17</v>
      </c>
      <c r="K18" s="12" t="s">
        <v>15</v>
      </c>
    </row>
    <row r="19" ht="27" spans="1:11">
      <c r="A19" s="4" t="s">
        <v>41</v>
      </c>
      <c r="B19" s="4">
        <v>14330010116</v>
      </c>
      <c r="C19" s="4" t="s">
        <v>39</v>
      </c>
      <c r="D19" s="4" t="s">
        <v>13</v>
      </c>
      <c r="E19" s="7">
        <v>74.9</v>
      </c>
      <c r="F19" s="7">
        <v>77.62</v>
      </c>
      <c r="G19" s="7">
        <v>76.26</v>
      </c>
      <c r="H19" s="4">
        <v>3</v>
      </c>
      <c r="I19" s="4">
        <v>1</v>
      </c>
      <c r="J19" s="4" t="s">
        <v>17</v>
      </c>
      <c r="K19" s="12" t="s">
        <v>15</v>
      </c>
    </row>
    <row r="20" ht="27" spans="1:11">
      <c r="A20" s="4" t="s">
        <v>42</v>
      </c>
      <c r="B20" s="4">
        <v>14330011216</v>
      </c>
      <c r="C20" s="4" t="s">
        <v>39</v>
      </c>
      <c r="D20" s="4" t="s">
        <v>21</v>
      </c>
      <c r="E20" s="7">
        <v>80.2</v>
      </c>
      <c r="F20" s="7">
        <v>82.42</v>
      </c>
      <c r="G20" s="7">
        <v>81.31</v>
      </c>
      <c r="H20" s="4">
        <v>1</v>
      </c>
      <c r="I20" s="4">
        <v>1</v>
      </c>
      <c r="J20" s="4" t="s">
        <v>14</v>
      </c>
      <c r="K20" s="12" t="s">
        <v>15</v>
      </c>
    </row>
    <row r="21" ht="27" spans="1:11">
      <c r="A21" s="4" t="s">
        <v>43</v>
      </c>
      <c r="B21" s="4">
        <v>14330011323</v>
      </c>
      <c r="C21" s="4" t="s">
        <v>39</v>
      </c>
      <c r="D21" s="4" t="s">
        <v>21</v>
      </c>
      <c r="E21" s="7">
        <v>78.75</v>
      </c>
      <c r="F21" s="7">
        <v>79.4</v>
      </c>
      <c r="G21" s="7">
        <v>79.08</v>
      </c>
      <c r="H21" s="4">
        <v>2</v>
      </c>
      <c r="I21" s="4">
        <v>1</v>
      </c>
      <c r="J21" s="4" t="s">
        <v>17</v>
      </c>
      <c r="K21" s="12" t="s">
        <v>15</v>
      </c>
    </row>
    <row r="22" ht="27" spans="1:11">
      <c r="A22" s="4" t="s">
        <v>44</v>
      </c>
      <c r="B22" s="4">
        <v>14330011312</v>
      </c>
      <c r="C22" s="4" t="s">
        <v>39</v>
      </c>
      <c r="D22" s="4" t="s">
        <v>21</v>
      </c>
      <c r="E22" s="7">
        <v>77.55</v>
      </c>
      <c r="F22" s="7">
        <v>76.74</v>
      </c>
      <c r="G22" s="7">
        <v>77.15</v>
      </c>
      <c r="H22" s="4">
        <v>3</v>
      </c>
      <c r="I22" s="4">
        <v>1</v>
      </c>
      <c r="J22" s="4" t="s">
        <v>17</v>
      </c>
      <c r="K22" s="12" t="s">
        <v>15</v>
      </c>
    </row>
    <row r="23" ht="27" spans="1:11">
      <c r="A23" s="4" t="s">
        <v>45</v>
      </c>
      <c r="B23" s="4">
        <v>14330010627</v>
      </c>
      <c r="C23" s="4" t="s">
        <v>46</v>
      </c>
      <c r="D23" s="4" t="s">
        <v>47</v>
      </c>
      <c r="E23" s="7">
        <v>82.7</v>
      </c>
      <c r="F23" s="7">
        <v>79.6</v>
      </c>
      <c r="G23" s="7">
        <v>81.15</v>
      </c>
      <c r="H23" s="4">
        <v>1</v>
      </c>
      <c r="I23" s="4">
        <v>1</v>
      </c>
      <c r="J23" s="4" t="s">
        <v>14</v>
      </c>
      <c r="K23" s="12" t="s">
        <v>15</v>
      </c>
    </row>
    <row r="24" ht="27" spans="1:11">
      <c r="A24" s="4" t="s">
        <v>48</v>
      </c>
      <c r="B24" s="4">
        <v>14330010612</v>
      </c>
      <c r="C24" s="4" t="s">
        <v>46</v>
      </c>
      <c r="D24" s="4" t="s">
        <v>47</v>
      </c>
      <c r="E24" s="7">
        <v>82.75</v>
      </c>
      <c r="F24" s="7">
        <v>78.12</v>
      </c>
      <c r="G24" s="7">
        <v>80.44</v>
      </c>
      <c r="H24" s="4">
        <v>2</v>
      </c>
      <c r="I24" s="4">
        <v>1</v>
      </c>
      <c r="J24" s="4" t="s">
        <v>17</v>
      </c>
      <c r="K24" s="12" t="s">
        <v>15</v>
      </c>
    </row>
    <row r="25" ht="27" spans="1:11">
      <c r="A25" s="4" t="s">
        <v>49</v>
      </c>
      <c r="B25" s="4">
        <v>14330010707</v>
      </c>
      <c r="C25" s="4" t="s">
        <v>46</v>
      </c>
      <c r="D25" s="4" t="s">
        <v>47</v>
      </c>
      <c r="E25" s="7">
        <v>82.95</v>
      </c>
      <c r="F25" s="7">
        <v>75.08</v>
      </c>
      <c r="G25" s="7">
        <v>79.02</v>
      </c>
      <c r="H25" s="4">
        <v>3</v>
      </c>
      <c r="I25" s="4">
        <v>1</v>
      </c>
      <c r="J25" s="4" t="s">
        <v>17</v>
      </c>
      <c r="K25" s="12" t="s">
        <v>15</v>
      </c>
    </row>
    <row r="26" ht="27" spans="1:11">
      <c r="A26" s="4" t="s">
        <v>50</v>
      </c>
      <c r="B26" s="4">
        <v>14330010508</v>
      </c>
      <c r="C26" s="4" t="s">
        <v>46</v>
      </c>
      <c r="D26" s="4" t="s">
        <v>51</v>
      </c>
      <c r="E26" s="7">
        <v>82.55</v>
      </c>
      <c r="F26" s="7">
        <v>80.5</v>
      </c>
      <c r="G26" s="7">
        <v>81.53</v>
      </c>
      <c r="H26" s="4">
        <v>1</v>
      </c>
      <c r="I26" s="4">
        <v>1</v>
      </c>
      <c r="J26" s="4" t="s">
        <v>14</v>
      </c>
      <c r="K26" s="12" t="s">
        <v>15</v>
      </c>
    </row>
    <row r="27" ht="27" spans="1:11">
      <c r="A27" s="4" t="s">
        <v>52</v>
      </c>
      <c r="B27" s="4">
        <v>14330010506</v>
      </c>
      <c r="C27" s="4" t="s">
        <v>46</v>
      </c>
      <c r="D27" s="4" t="s">
        <v>51</v>
      </c>
      <c r="E27" s="7">
        <v>80.05</v>
      </c>
      <c r="F27" s="7">
        <v>79.52</v>
      </c>
      <c r="G27" s="7">
        <v>79.79</v>
      </c>
      <c r="H27" s="4">
        <v>2</v>
      </c>
      <c r="I27" s="4">
        <v>1</v>
      </c>
      <c r="J27" s="4" t="s">
        <v>17</v>
      </c>
      <c r="K27" s="12" t="s">
        <v>15</v>
      </c>
    </row>
    <row r="28" ht="27" spans="1:11">
      <c r="A28" s="4" t="s">
        <v>53</v>
      </c>
      <c r="B28" s="4">
        <v>14330010523</v>
      </c>
      <c r="C28" s="4" t="s">
        <v>46</v>
      </c>
      <c r="D28" s="4" t="s">
        <v>51</v>
      </c>
      <c r="E28" s="7">
        <v>79.65</v>
      </c>
      <c r="F28" s="7">
        <v>78.8</v>
      </c>
      <c r="G28" s="7">
        <v>79.23</v>
      </c>
      <c r="H28" s="4">
        <v>3</v>
      </c>
      <c r="I28" s="4">
        <v>1</v>
      </c>
      <c r="J28" s="4" t="s">
        <v>17</v>
      </c>
      <c r="K28" s="12" t="s">
        <v>15</v>
      </c>
    </row>
    <row r="29" ht="27" spans="1:11">
      <c r="A29" s="5" t="s">
        <v>54</v>
      </c>
      <c r="B29" s="5">
        <v>14330011702</v>
      </c>
      <c r="C29" s="5" t="s">
        <v>55</v>
      </c>
      <c r="D29" s="5" t="s">
        <v>56</v>
      </c>
      <c r="E29" s="8">
        <v>83.8</v>
      </c>
      <c r="F29" s="8">
        <v>81.24</v>
      </c>
      <c r="G29" s="8">
        <v>82.78</v>
      </c>
      <c r="H29" s="5">
        <v>1</v>
      </c>
      <c r="I29" s="5">
        <v>1</v>
      </c>
      <c r="J29" s="5" t="s">
        <v>14</v>
      </c>
      <c r="K29" s="13" t="s">
        <v>27</v>
      </c>
    </row>
    <row r="30" ht="27" spans="1:11">
      <c r="A30" s="5" t="s">
        <v>57</v>
      </c>
      <c r="B30" s="5">
        <v>14330011709</v>
      </c>
      <c r="C30" s="5" t="s">
        <v>55</v>
      </c>
      <c r="D30" s="5" t="s">
        <v>56</v>
      </c>
      <c r="E30" s="8">
        <v>83</v>
      </c>
      <c r="F30" s="8">
        <v>78.7</v>
      </c>
      <c r="G30" s="8">
        <v>81.28</v>
      </c>
      <c r="H30" s="5">
        <v>2</v>
      </c>
      <c r="I30" s="5">
        <v>1</v>
      </c>
      <c r="J30" s="5" t="s">
        <v>17</v>
      </c>
      <c r="K30" s="13" t="s">
        <v>27</v>
      </c>
    </row>
    <row r="31" ht="27" spans="1:11">
      <c r="A31" s="5" t="s">
        <v>58</v>
      </c>
      <c r="B31" s="5">
        <v>14330011710</v>
      </c>
      <c r="C31" s="5" t="s">
        <v>55</v>
      </c>
      <c r="D31" s="5" t="s">
        <v>56</v>
      </c>
      <c r="E31" s="8">
        <v>79.9</v>
      </c>
      <c r="F31" s="8">
        <v>77.46</v>
      </c>
      <c r="G31" s="8">
        <v>78.92</v>
      </c>
      <c r="H31" s="5">
        <v>3</v>
      </c>
      <c r="I31" s="5">
        <v>1</v>
      </c>
      <c r="J31" s="5" t="s">
        <v>17</v>
      </c>
      <c r="K31" s="13" t="s">
        <v>27</v>
      </c>
    </row>
    <row r="32" ht="27" spans="1:11">
      <c r="A32" s="5" t="s">
        <v>59</v>
      </c>
      <c r="B32" s="5">
        <v>14330011525</v>
      </c>
      <c r="C32" s="5" t="s">
        <v>55</v>
      </c>
      <c r="D32" s="5" t="s">
        <v>60</v>
      </c>
      <c r="E32" s="8">
        <v>79.7</v>
      </c>
      <c r="F32" s="8">
        <v>79.54</v>
      </c>
      <c r="G32" s="8">
        <v>79.64</v>
      </c>
      <c r="H32" s="5">
        <v>1</v>
      </c>
      <c r="I32" s="5">
        <v>1</v>
      </c>
      <c r="J32" s="5" t="s">
        <v>14</v>
      </c>
      <c r="K32" s="13" t="s">
        <v>27</v>
      </c>
    </row>
    <row r="33" ht="27" spans="1:11">
      <c r="A33" s="5" t="s">
        <v>61</v>
      </c>
      <c r="B33" s="5">
        <v>14330011520</v>
      </c>
      <c r="C33" s="5" t="s">
        <v>55</v>
      </c>
      <c r="D33" s="5" t="s">
        <v>60</v>
      </c>
      <c r="E33" s="8">
        <v>79.05</v>
      </c>
      <c r="F33" s="8">
        <v>77.72</v>
      </c>
      <c r="G33" s="8">
        <v>78.52</v>
      </c>
      <c r="H33" s="5">
        <v>2</v>
      </c>
      <c r="I33" s="5">
        <v>1</v>
      </c>
      <c r="J33" s="5" t="s">
        <v>17</v>
      </c>
      <c r="K33" s="13" t="s">
        <v>27</v>
      </c>
    </row>
    <row r="34" ht="27" spans="1:11">
      <c r="A34" s="5" t="s">
        <v>62</v>
      </c>
      <c r="B34" s="5">
        <v>14330011602</v>
      </c>
      <c r="C34" s="5" t="s">
        <v>55</v>
      </c>
      <c r="D34" s="5" t="s">
        <v>60</v>
      </c>
      <c r="E34" s="8">
        <v>78.8</v>
      </c>
      <c r="F34" s="8">
        <v>77.08</v>
      </c>
      <c r="G34" s="8">
        <v>78.11</v>
      </c>
      <c r="H34" s="5">
        <v>3</v>
      </c>
      <c r="I34" s="5">
        <v>1</v>
      </c>
      <c r="J34" s="5" t="s">
        <v>17</v>
      </c>
      <c r="K34" s="13" t="s">
        <v>27</v>
      </c>
    </row>
    <row r="35" ht="27" spans="1:11">
      <c r="A35" s="4" t="s">
        <v>63</v>
      </c>
      <c r="B35" s="4">
        <v>14330010129</v>
      </c>
      <c r="C35" s="4" t="s">
        <v>64</v>
      </c>
      <c r="D35" s="4" t="s">
        <v>65</v>
      </c>
      <c r="E35" s="7">
        <v>80.5</v>
      </c>
      <c r="F35" s="7">
        <v>77.58</v>
      </c>
      <c r="G35" s="7">
        <v>79.04</v>
      </c>
      <c r="H35" s="4">
        <v>1</v>
      </c>
      <c r="I35" s="4">
        <v>1</v>
      </c>
      <c r="J35" s="4" t="s">
        <v>14</v>
      </c>
      <c r="K35" s="12" t="s">
        <v>15</v>
      </c>
    </row>
    <row r="36" ht="27" spans="1:11">
      <c r="A36" s="4" t="s">
        <v>66</v>
      </c>
      <c r="B36" s="4">
        <v>14330010118</v>
      </c>
      <c r="C36" s="4" t="s">
        <v>64</v>
      </c>
      <c r="D36" s="4" t="s">
        <v>65</v>
      </c>
      <c r="E36" s="7">
        <v>77.8</v>
      </c>
      <c r="F36" s="7">
        <v>74.96</v>
      </c>
      <c r="G36" s="7">
        <v>76.38</v>
      </c>
      <c r="H36" s="4">
        <v>2</v>
      </c>
      <c r="I36" s="4">
        <v>1</v>
      </c>
      <c r="J36" s="4" t="s">
        <v>17</v>
      </c>
      <c r="K36" s="12" t="s">
        <v>15</v>
      </c>
    </row>
    <row r="37" ht="27" spans="1:11">
      <c r="A37" s="4" t="s">
        <v>67</v>
      </c>
      <c r="B37" s="4">
        <v>14330010120</v>
      </c>
      <c r="C37" s="4" t="s">
        <v>64</v>
      </c>
      <c r="D37" s="4" t="s">
        <v>65</v>
      </c>
      <c r="E37" s="7">
        <v>73.2</v>
      </c>
      <c r="F37" s="7">
        <v>76.46</v>
      </c>
      <c r="G37" s="7">
        <v>74.83</v>
      </c>
      <c r="H37" s="4">
        <v>3</v>
      </c>
      <c r="I37" s="4">
        <v>1</v>
      </c>
      <c r="J37" s="4" t="s">
        <v>17</v>
      </c>
      <c r="K37" s="12" t="s">
        <v>15</v>
      </c>
    </row>
    <row r="38" ht="27" spans="1:11">
      <c r="A38" s="4" t="s">
        <v>68</v>
      </c>
      <c r="B38" s="4">
        <v>14330010209</v>
      </c>
      <c r="C38" s="4" t="s">
        <v>64</v>
      </c>
      <c r="D38" s="4" t="s">
        <v>69</v>
      </c>
      <c r="E38" s="7">
        <v>80.6</v>
      </c>
      <c r="F38" s="7">
        <v>78.06</v>
      </c>
      <c r="G38" s="7">
        <v>79.33</v>
      </c>
      <c r="H38" s="4">
        <v>1</v>
      </c>
      <c r="I38" s="4">
        <v>1</v>
      </c>
      <c r="J38" s="4" t="s">
        <v>14</v>
      </c>
      <c r="K38" s="12" t="s">
        <v>15</v>
      </c>
    </row>
    <row r="39" ht="27" spans="1:11">
      <c r="A39" s="4" t="s">
        <v>70</v>
      </c>
      <c r="B39" s="4">
        <v>14330010321</v>
      </c>
      <c r="C39" s="4" t="s">
        <v>64</v>
      </c>
      <c r="D39" s="4" t="s">
        <v>69</v>
      </c>
      <c r="E39" s="7">
        <v>80.25</v>
      </c>
      <c r="F39" s="7">
        <v>76.68</v>
      </c>
      <c r="G39" s="7">
        <v>78.47</v>
      </c>
      <c r="H39" s="4">
        <v>2</v>
      </c>
      <c r="I39" s="4">
        <v>1</v>
      </c>
      <c r="J39" s="4" t="s">
        <v>17</v>
      </c>
      <c r="K39" s="12" t="s">
        <v>15</v>
      </c>
    </row>
    <row r="40" ht="27" spans="1:11">
      <c r="A40" s="4" t="s">
        <v>71</v>
      </c>
      <c r="B40" s="4">
        <v>14330010220</v>
      </c>
      <c r="C40" s="4" t="s">
        <v>64</v>
      </c>
      <c r="D40" s="4" t="s">
        <v>69</v>
      </c>
      <c r="E40" s="7">
        <v>79.8</v>
      </c>
      <c r="F40" s="7">
        <v>75.44</v>
      </c>
      <c r="G40" s="7">
        <v>77.62</v>
      </c>
      <c r="H40" s="4">
        <v>3</v>
      </c>
      <c r="I40" s="4">
        <v>1</v>
      </c>
      <c r="J40" s="4" t="s">
        <v>17</v>
      </c>
      <c r="K40" s="12" t="s">
        <v>15</v>
      </c>
    </row>
    <row r="41" ht="27" spans="1:11">
      <c r="A41" s="4" t="s">
        <v>72</v>
      </c>
      <c r="B41" s="4">
        <v>14330011401</v>
      </c>
      <c r="C41" s="4" t="s">
        <v>73</v>
      </c>
      <c r="D41" s="4" t="s">
        <v>74</v>
      </c>
      <c r="E41" s="7">
        <v>72.65</v>
      </c>
      <c r="F41" s="7">
        <v>76.24</v>
      </c>
      <c r="G41" s="7">
        <v>74.45</v>
      </c>
      <c r="H41" s="4">
        <v>1</v>
      </c>
      <c r="I41" s="4">
        <v>1</v>
      </c>
      <c r="J41" s="4" t="s">
        <v>14</v>
      </c>
      <c r="K41" s="12" t="s">
        <v>15</v>
      </c>
    </row>
    <row r="42" ht="27" spans="1:11">
      <c r="A42" s="4" t="s">
        <v>75</v>
      </c>
      <c r="B42" s="4">
        <v>14330011402</v>
      </c>
      <c r="C42" s="4" t="s">
        <v>73</v>
      </c>
      <c r="D42" s="4" t="s">
        <v>74</v>
      </c>
      <c r="E42" s="7">
        <v>50.8</v>
      </c>
      <c r="F42" s="7" t="s">
        <v>76</v>
      </c>
      <c r="G42" s="9"/>
      <c r="H42" s="10"/>
      <c r="I42" s="4">
        <v>1</v>
      </c>
      <c r="J42" s="4" t="s">
        <v>17</v>
      </c>
      <c r="K42" s="12" t="s">
        <v>15</v>
      </c>
    </row>
  </sheetData>
  <conditionalFormatting sqref="A2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2025-09-08T03:22:00Z</dcterms:created>
  <dcterms:modified xsi:type="dcterms:W3CDTF">2025-09-08T17:41:00Z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8ECDDC812D094493BDF282886E510019_11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2052-11.8.2.10125</vt:lpwstr>
  </property>
</Properties>
</file>