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推荐专家信息汇总表" sheetId="1" r:id="rId1"/>
    <sheet name="学科专业目录" sheetId="2" r:id="rId2"/>
  </sheets>
  <definedNames>
    <definedName name="湖南">#REF!</definedName>
    <definedName name="广东">#REF!</definedName>
    <definedName name="河北">#REF!</definedName>
    <definedName name="哲学">推荐专家信息汇总表!$V$7:$V$54</definedName>
    <definedName name="经济学">推荐专家信息汇总表!$W$7:$W$54</definedName>
    <definedName name="法学">推荐专家信息汇总表!$X$7:$X$54</definedName>
    <definedName name="教育学">推荐专家信息汇总表!$Y$7:$Y$54</definedName>
    <definedName name="文学">推荐专家信息汇总表!$Z$7:$Z$54</definedName>
    <definedName name="历史学">推荐专家信息汇总表!$AA$7:$AA$54</definedName>
    <definedName name="理学">推荐专家信息汇总表!$AB$7:$AB$54</definedName>
    <definedName name="工学">推荐专家信息汇总表!$AC$7:$AC$54</definedName>
    <definedName name="农学">推荐专家信息汇总表!$AD$7:$AD$54</definedName>
    <definedName name="医学">推荐专家信息汇总表!$AE$7:$AE$54</definedName>
    <definedName name="军事学">推荐专家信息汇总表!$AF$7:$AF$54</definedName>
    <definedName name="管理学">推荐专家信息汇总表!$AG$7:$AG$54</definedName>
    <definedName name="艺术学">推荐专家信息汇总表!$AH$7:$AH$54</definedName>
    <definedName name="交叉学科">推荐专家信息汇总表!$AI$7:$AI$54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<sst xmlns="http://schemas.openxmlformats.org/spreadsheetml/2006/main" count="408" uniqueCount="402">
  <si>
    <t>附件2：</t>
  </si>
  <si>
    <t>推荐专家信息汇总表</t>
  </si>
  <si>
    <t>推荐单位（公章）：                                                                                                                 联系人：                                                      联系电话：                                                                           2026年     月        日</t>
  </si>
  <si>
    <t>序号</t>
  </si>
  <si>
    <t>单位</t>
  </si>
  <si>
    <t>姓名</t>
  </si>
  <si>
    <t>性别</t>
  </si>
  <si>
    <t>身份证号</t>
  </si>
  <si>
    <t>专家类型</t>
  </si>
  <si>
    <t>学历</t>
  </si>
  <si>
    <t>学位</t>
  </si>
  <si>
    <t>职称</t>
  </si>
  <si>
    <t>职务</t>
  </si>
  <si>
    <t>学科</t>
  </si>
  <si>
    <t>专业</t>
  </si>
  <si>
    <t>移动电话</t>
  </si>
  <si>
    <t>电子邮箱</t>
  </si>
  <si>
    <t>开户银行</t>
  </si>
  <si>
    <t>银行账号</t>
  </si>
  <si>
    <t>一级学科</t>
  </si>
  <si>
    <t>二级学科</t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</si>
  <si>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</si>
  <si>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</si>
  <si>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</si>
  <si>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</si>
  <si>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</si>
  <si>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</si>
  <si>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</si>
  <si>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</si>
  <si>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</si>
  <si>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</si>
  <si>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军事学</t>
  </si>
  <si>
    <t>管理学</t>
  </si>
  <si>
    <t>艺术学</t>
  </si>
  <si>
    <t>交叉学科</t>
  </si>
  <si>
    <t>理论经济学</t>
  </si>
  <si>
    <t>中国语言文学</t>
  </si>
  <si>
    <t>考古学</t>
  </si>
  <si>
    <t>数学</t>
  </si>
  <si>
    <t>力学</t>
  </si>
  <si>
    <t>作物学</t>
  </si>
  <si>
    <t>基础医学</t>
  </si>
  <si>
    <t>军事思想及军事历史</t>
  </si>
  <si>
    <t>管理科学与工程</t>
  </si>
  <si>
    <t>集成电路科学与工程</t>
  </si>
  <si>
    <t>应用伦理</t>
  </si>
  <si>
    <t>应用经济学</t>
  </si>
  <si>
    <t>政治学</t>
  </si>
  <si>
    <t>心理学</t>
  </si>
  <si>
    <t>外国语言文学</t>
  </si>
  <si>
    <t>中国史</t>
  </si>
  <si>
    <t>地球物理学</t>
  </si>
  <si>
    <t>机械工程</t>
  </si>
  <si>
    <t>园艺学</t>
  </si>
  <si>
    <t>临床医学</t>
  </si>
  <si>
    <t>战略学</t>
  </si>
  <si>
    <t>工商管理学</t>
  </si>
  <si>
    <t>音乐</t>
  </si>
  <si>
    <t>国家安全学</t>
  </si>
  <si>
    <t>金融</t>
  </si>
  <si>
    <t>社会学</t>
  </si>
  <si>
    <t>体育学</t>
  </si>
  <si>
    <t>新闻传播学</t>
  </si>
  <si>
    <t>世界史</t>
  </si>
  <si>
    <t>化学</t>
  </si>
  <si>
    <t>光学工程</t>
  </si>
  <si>
    <t>农业资源与环境</t>
  </si>
  <si>
    <t>口腔医学</t>
  </si>
  <si>
    <t>战役学</t>
  </si>
  <si>
    <t>农林经济管理</t>
  </si>
  <si>
    <t>舞蹈</t>
  </si>
  <si>
    <t>设计学</t>
  </si>
  <si>
    <t>应用统计</t>
  </si>
  <si>
    <t>民族学</t>
  </si>
  <si>
    <t>翻译</t>
  </si>
  <si>
    <t>博物馆</t>
  </si>
  <si>
    <t>天文学</t>
  </si>
  <si>
    <t>仪器科学与技术</t>
  </si>
  <si>
    <t>植物保护</t>
  </si>
  <si>
    <t>公共卫生与预防医学</t>
  </si>
  <si>
    <t>战术学</t>
  </si>
  <si>
    <t>公共管理学</t>
  </si>
  <si>
    <t>戏剧与影视</t>
  </si>
  <si>
    <t>遥感科学与技术</t>
  </si>
  <si>
    <t>税务</t>
  </si>
  <si>
    <t>马克思主义理论</t>
  </si>
  <si>
    <t>体育</t>
  </si>
  <si>
    <t>新闻与传播</t>
  </si>
  <si>
    <t>地理学</t>
  </si>
  <si>
    <t>材料科学与工程</t>
  </si>
  <si>
    <t>畜牧学</t>
  </si>
  <si>
    <t>中医学</t>
  </si>
  <si>
    <t>军队指挥学</t>
  </si>
  <si>
    <t>信息资源管理</t>
  </si>
  <si>
    <t>戏曲与曲艺</t>
  </si>
  <si>
    <t>智能科学与技术</t>
  </si>
  <si>
    <t>国际商务</t>
  </si>
  <si>
    <t>公安学</t>
  </si>
  <si>
    <t>国际中文教育</t>
  </si>
  <si>
    <t>出版</t>
  </si>
  <si>
    <t>大气科学</t>
  </si>
  <si>
    <t>冶金工程</t>
  </si>
  <si>
    <t>兽医学</t>
  </si>
  <si>
    <t>中西医结合</t>
  </si>
  <si>
    <t>军制学</t>
  </si>
  <si>
    <t>工商管理</t>
  </si>
  <si>
    <t>美术与书法</t>
  </si>
  <si>
    <t>纳米科学与工程</t>
  </si>
  <si>
    <t>保险</t>
  </si>
  <si>
    <t>中共党史党建学</t>
  </si>
  <si>
    <t>应用心理</t>
  </si>
  <si>
    <t>海洋科学</t>
  </si>
  <si>
    <t>动力工程及工程热物理</t>
  </si>
  <si>
    <t>林学</t>
  </si>
  <si>
    <t>药学</t>
  </si>
  <si>
    <t>军队政治工作学</t>
  </si>
  <si>
    <t>公共管理</t>
  </si>
  <si>
    <t>设计</t>
  </si>
  <si>
    <t>区域国别学</t>
  </si>
  <si>
    <t>资产评估</t>
  </si>
  <si>
    <t>纪检监察学</t>
  </si>
  <si>
    <t>电气工程</t>
  </si>
  <si>
    <t>水产</t>
  </si>
  <si>
    <t>中药学</t>
  </si>
  <si>
    <t>军事后勤学</t>
  </si>
  <si>
    <t>会计</t>
  </si>
  <si>
    <t>文物</t>
  </si>
  <si>
    <t>数字经济</t>
  </si>
  <si>
    <t>法律</t>
  </si>
  <si>
    <t>地质学</t>
  </si>
  <si>
    <t>电子科学与技术</t>
  </si>
  <si>
    <t>草学</t>
  </si>
  <si>
    <t>特种医学</t>
  </si>
  <si>
    <t>军事装备学</t>
  </si>
  <si>
    <t>旅游管理</t>
  </si>
  <si>
    <t>密码</t>
  </si>
  <si>
    <t>社会工作</t>
  </si>
  <si>
    <t>生物学</t>
  </si>
  <si>
    <t>信息与通信工程</t>
  </si>
  <si>
    <t>水土保持与荒漠化防治学</t>
  </si>
  <si>
    <t>护理学</t>
  </si>
  <si>
    <t>军事训练学</t>
  </si>
  <si>
    <t>图书情报</t>
  </si>
  <si>
    <t>警务</t>
  </si>
  <si>
    <t>系统科学</t>
  </si>
  <si>
    <t>控制科学与工程</t>
  </si>
  <si>
    <t>农业</t>
  </si>
  <si>
    <t>法医学</t>
  </si>
  <si>
    <t>军事智能</t>
  </si>
  <si>
    <t>工程管理</t>
  </si>
  <si>
    <t>知识产权</t>
  </si>
  <si>
    <t>科学技术史</t>
  </si>
  <si>
    <t>计算机科学与技术</t>
  </si>
  <si>
    <t>兽医</t>
  </si>
  <si>
    <t>公共卫生</t>
  </si>
  <si>
    <t>联合作战指挥</t>
  </si>
  <si>
    <t>审计</t>
  </si>
  <si>
    <t>国际事务</t>
  </si>
  <si>
    <t>生态学</t>
  </si>
  <si>
    <t>建筑学</t>
  </si>
  <si>
    <t>林业</t>
  </si>
  <si>
    <t>护理</t>
  </si>
  <si>
    <t>军兵种作战指挥</t>
  </si>
  <si>
    <t>统计学</t>
  </si>
  <si>
    <t>土木工程</t>
  </si>
  <si>
    <t>食品与营养</t>
  </si>
  <si>
    <t>中药</t>
  </si>
  <si>
    <t>作战指挥保障</t>
  </si>
  <si>
    <t>气象</t>
  </si>
  <si>
    <t>水利工程</t>
  </si>
  <si>
    <t>中医</t>
  </si>
  <si>
    <t>战时政治工作</t>
  </si>
  <si>
    <t>测绘科学与技术</t>
  </si>
  <si>
    <t>医学技术</t>
  </si>
  <si>
    <t>后勤与装备保障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</si>
  <si>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</si>
  <si>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</si>
  <si>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</si>
  <si>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</si>
  <si>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</si>
  <si>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</si>
  <si>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</si>
  <si>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</si>
  <si>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</si>
  <si>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</si>
  <si>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</si>
  <si>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</si>
  <si>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</si>
  <si>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</si>
  <si>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</si>
  <si>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</si>
  <si>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</si>
  <si>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</si>
  <si>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安全科学与工程</t>
  </si>
  <si>
    <t>公安技术</t>
  </si>
  <si>
    <t>网络空间安全</t>
  </si>
  <si>
    <t>建筑</t>
  </si>
  <si>
    <t>城乡规划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</si>
  <si>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</si>
  <si>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</si>
  <si>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</si>
  <si>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</si>
  <si>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</si>
  <si>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</si>
  <si>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</si>
  <si>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</si>
  <si>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</si>
  <si>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01哲学</t>
  </si>
  <si>
    <t>02 经济学</t>
  </si>
  <si>
    <t>03 法学</t>
  </si>
  <si>
    <t>04 教育学</t>
  </si>
  <si>
    <t>05 文学</t>
  </si>
  <si>
    <t>06 历史学</t>
  </si>
  <si>
    <t>07 理学</t>
  </si>
  <si>
    <t>08 工学</t>
  </si>
  <si>
    <t>09 农学</t>
  </si>
  <si>
    <t>10 医学</t>
  </si>
  <si>
    <t>11 军事学</t>
  </si>
  <si>
    <t>12 管理学</t>
  </si>
  <si>
    <t>13 艺术学</t>
  </si>
  <si>
    <t>14 交叉学科</t>
  </si>
  <si>
    <t>0101哲学</t>
  </si>
  <si>
    <t>0201 理论经济学</t>
  </si>
  <si>
    <t>0301 法学</t>
  </si>
  <si>
    <t>0401 教育学</t>
  </si>
  <si>
    <t>0501 中国语言文学</t>
  </si>
  <si>
    <t>0601 考古学</t>
  </si>
  <si>
    <t>0701 数学</t>
  </si>
  <si>
    <t>0801 力学</t>
  </si>
  <si>
    <t>0901 作物学</t>
  </si>
  <si>
    <t>1001 基础医学</t>
  </si>
  <si>
    <t>1101 军事思想及军事历史</t>
  </si>
  <si>
    <t>1201 管理科学与工程</t>
  </si>
  <si>
    <t>1301 艺术学</t>
  </si>
  <si>
    <t>1401 集成电路科学与工程</t>
  </si>
  <si>
    <t>0151 应用伦理</t>
  </si>
  <si>
    <t>0202 应用经济学</t>
  </si>
  <si>
    <t>0302 政治学</t>
  </si>
  <si>
    <t>0402 心理学</t>
  </si>
  <si>
    <t>0502 外国语言文学</t>
  </si>
  <si>
    <t>0602 中国史</t>
  </si>
  <si>
    <t>0702 物理学</t>
  </si>
  <si>
    <t>0802 机械工程</t>
  </si>
  <si>
    <t>0902 园艺学</t>
  </si>
  <si>
    <t>1002 临床医学</t>
  </si>
  <si>
    <t>1102 战略学</t>
  </si>
  <si>
    <t>1202 工商管理学</t>
  </si>
  <si>
    <t>1352 音乐</t>
  </si>
  <si>
    <t>1402 国家安全学</t>
  </si>
  <si>
    <t>0251 金融</t>
  </si>
  <si>
    <t>0303 社会学</t>
  </si>
  <si>
    <t>0403 体育学</t>
  </si>
  <si>
    <t>0503 新闻传播学</t>
  </si>
  <si>
    <t>0603 世界史</t>
  </si>
  <si>
    <t>0703 化学</t>
  </si>
  <si>
    <t>0803 光学工程</t>
  </si>
  <si>
    <t>0903 农业资源与环境</t>
  </si>
  <si>
    <t>1003 口腔医学</t>
  </si>
  <si>
    <t>1103 战役学</t>
  </si>
  <si>
    <t>1203 农林经济管理</t>
  </si>
  <si>
    <t>1353 舞蹈</t>
  </si>
  <si>
    <t>1403 设计学</t>
  </si>
  <si>
    <t>0252 应用统计</t>
  </si>
  <si>
    <t>0304 民族学</t>
  </si>
  <si>
    <t>0451 教育</t>
  </si>
  <si>
    <t>0551 翻译</t>
  </si>
  <si>
    <t>0651 博物馆</t>
  </si>
  <si>
    <t>0704 天文学</t>
  </si>
  <si>
    <t>0804 仪器科学与技术</t>
  </si>
  <si>
    <t>0904 植物保护</t>
  </si>
  <si>
    <t>1004 公共卫生与预防医学</t>
  </si>
  <si>
    <t>1104 战术学</t>
  </si>
  <si>
    <t>1204 公共管理学</t>
  </si>
  <si>
    <t>1354 戏剧与影视</t>
  </si>
  <si>
    <t>1404 遥感科学与技术</t>
  </si>
  <si>
    <t>0253 税务</t>
  </si>
  <si>
    <t>0305 马克思主义理论</t>
  </si>
  <si>
    <t>0452 体育</t>
  </si>
  <si>
    <t>0552 新闻与传播</t>
  </si>
  <si>
    <t>0705 地理学</t>
  </si>
  <si>
    <t>0805 材料科学与工程</t>
  </si>
  <si>
    <t>0905 畜牧学</t>
  </si>
  <si>
    <t>1005 中医学</t>
  </si>
  <si>
    <t>1105 军队指挥学</t>
  </si>
  <si>
    <t>1205 信息资源管理</t>
  </si>
  <si>
    <t>1355 戏曲与曲艺</t>
  </si>
  <si>
    <t>1405 智能科学与技术</t>
  </si>
  <si>
    <t>0254 国际商务</t>
  </si>
  <si>
    <t>0306 公安学</t>
  </si>
  <si>
    <t>0453 国际中文教育</t>
  </si>
  <si>
    <t>0553 出版</t>
  </si>
  <si>
    <t>0706 大气科学</t>
  </si>
  <si>
    <t>0806 冶金工程</t>
  </si>
  <si>
    <t>0906 兽医学</t>
  </si>
  <si>
    <t>1006 中西医结合</t>
  </si>
  <si>
    <t>1106 军制学</t>
  </si>
  <si>
    <t>1251 工商管理</t>
  </si>
  <si>
    <t>1356 美术与书法</t>
  </si>
  <si>
    <t>1406 纳米科学与工程</t>
  </si>
  <si>
    <t>0255 保险</t>
  </si>
  <si>
    <t>0307 中共党史党建学</t>
  </si>
  <si>
    <t>0454 应用心理</t>
  </si>
  <si>
    <t>0707 海洋科学</t>
  </si>
  <si>
    <t>0807 动力工程及工程热物理</t>
  </si>
  <si>
    <t>0907 林学</t>
  </si>
  <si>
    <t>1007 药学</t>
  </si>
  <si>
    <t>1107 军队政治工作学</t>
  </si>
  <si>
    <t>1252 公共管理</t>
  </si>
  <si>
    <t>1357 设计</t>
  </si>
  <si>
    <t>1407 区域国别学</t>
  </si>
  <si>
    <t>0256 资产评估</t>
  </si>
  <si>
    <t>0308 纪检监察学</t>
  </si>
  <si>
    <t>0708 地球物理学</t>
  </si>
  <si>
    <t>0808 电气工程</t>
  </si>
  <si>
    <t>0908 水产</t>
  </si>
  <si>
    <t>1008 中药学</t>
  </si>
  <si>
    <t>1108 军事后勤学</t>
  </si>
  <si>
    <t>1253 会计</t>
  </si>
  <si>
    <t>1451 文物</t>
  </si>
  <si>
    <t>0258 数字经济</t>
  </si>
  <si>
    <t>0351 法律</t>
  </si>
  <si>
    <t>0709 地质学</t>
  </si>
  <si>
    <t>0809 电子科学与技术</t>
  </si>
  <si>
    <t>0909 草学</t>
  </si>
  <si>
    <t>1009 特种医学</t>
  </si>
  <si>
    <t>1109 军事装备学</t>
  </si>
  <si>
    <t>1254 旅游管理</t>
  </si>
  <si>
    <t>1452 密码</t>
  </si>
  <si>
    <t>0352 社会工作</t>
  </si>
  <si>
    <t>0710 生物学</t>
  </si>
  <si>
    <t>0810 信息与通信工程</t>
  </si>
  <si>
    <t>0910 水土保持与荒漠化防治学</t>
  </si>
  <si>
    <t>1011 护理学</t>
  </si>
  <si>
    <t>1110 军事训练学</t>
  </si>
  <si>
    <t>1255 图书情报</t>
  </si>
  <si>
    <t>0353 警务</t>
  </si>
  <si>
    <t>0711 系统科学</t>
  </si>
  <si>
    <t>0811 控制科学与工程</t>
  </si>
  <si>
    <t>0951 农业</t>
  </si>
  <si>
    <t>1012 法医学</t>
  </si>
  <si>
    <t>1111 军事智能</t>
  </si>
  <si>
    <t>1256 工程管理</t>
  </si>
  <si>
    <t>0354 知识产权</t>
  </si>
  <si>
    <t>0712 科学技术史</t>
  </si>
  <si>
    <t>0812 计算机科学与技术</t>
  </si>
  <si>
    <t>0952 兽医</t>
  </si>
  <si>
    <t>1053 公共卫生</t>
  </si>
  <si>
    <t>1152 联合作战指挥</t>
  </si>
  <si>
    <t>1257 审计</t>
  </si>
  <si>
    <t>0355 国际事务</t>
  </si>
  <si>
    <t>0713 生态学</t>
  </si>
  <si>
    <t>0813 建筑学</t>
  </si>
  <si>
    <t>0954 林业</t>
  </si>
  <si>
    <t>1054 护理</t>
  </si>
  <si>
    <t>1153 军兵种作战指挥</t>
  </si>
  <si>
    <t>0714 统计学</t>
  </si>
  <si>
    <t>0814 土木工程</t>
  </si>
  <si>
    <t>0955 食品与营养</t>
  </si>
  <si>
    <t>1056 中药</t>
  </si>
  <si>
    <t>1154 作战指挥保障</t>
  </si>
  <si>
    <t>0751 气象</t>
  </si>
  <si>
    <t>0815 水利工程</t>
  </si>
  <si>
    <t>1057 中医</t>
  </si>
  <si>
    <t>1155 战时政治工作</t>
  </si>
  <si>
    <t>0816 测绘科学与技术</t>
  </si>
  <si>
    <t>1058 医学技术</t>
  </si>
  <si>
    <t>1156 后勤与装备保障</t>
  </si>
  <si>
    <t>0817 化学工程与技术</t>
  </si>
  <si>
    <t>1059 针灸</t>
  </si>
  <si>
    <t>1157 军事训练与管理</t>
  </si>
  <si>
    <t>0818 地质资源与地质工程</t>
  </si>
  <si>
    <t>0819 矿业工程</t>
  </si>
  <si>
    <t>0820 石油与天然气工程</t>
  </si>
  <si>
    <t>0821 纺织科学与工程</t>
  </si>
  <si>
    <t>0822 轻工技术与工程</t>
  </si>
  <si>
    <t>0823 交通运输工程</t>
  </si>
  <si>
    <t>0824 船舶与海洋工程</t>
  </si>
  <si>
    <t>0825 航空宇航科学与技术</t>
  </si>
  <si>
    <t>0826 兵器科学与技术</t>
  </si>
  <si>
    <t>0827 核科学与技术</t>
  </si>
  <si>
    <t>0828 农业工程</t>
  </si>
  <si>
    <t>0829 林业工程</t>
  </si>
  <si>
    <t>0830 环境科学与工程</t>
  </si>
  <si>
    <t>0831 生物医学工程</t>
  </si>
  <si>
    <t>0832 食品科学与工程</t>
  </si>
  <si>
    <t>0833 城乡规划学</t>
  </si>
  <si>
    <t>0835 软件工程</t>
  </si>
  <si>
    <t>0836 生物工程</t>
  </si>
  <si>
    <t>0837 安全科学与工程</t>
  </si>
  <si>
    <t>0838 公安技术</t>
  </si>
  <si>
    <t>0839 网络空间安全</t>
  </si>
  <si>
    <t>0851 建筑</t>
  </si>
  <si>
    <t>0853 城乡规划</t>
  </si>
  <si>
    <t>0854 电子信息</t>
  </si>
  <si>
    <t>0855 机械</t>
  </si>
  <si>
    <t>0856 材料与化工</t>
  </si>
  <si>
    <t>0857 资源与环境</t>
  </si>
  <si>
    <t>0858 能源动力</t>
  </si>
  <si>
    <t>0859 土木水利</t>
  </si>
  <si>
    <t>0860 生物与医药</t>
  </si>
  <si>
    <t>0861 交通运输</t>
  </si>
  <si>
    <t>0862 风景园林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</si>
</sst>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4"/>
      <color rgb="FF333333"/>
      <name val="黑体"/>
      <charset val="134"/>
    </font>
    <font>
      <sz val="14"/>
      <color rgb="FF333333"/>
      <name val="Helvetica Neue"/>
      <charset val="134"/>
    </font>
    <font>
      <sz val="20"/>
      <name val="宋体"/>
      <charset val="134"/>
    </font>
    <font>
      <sz val="12"/>
      <name val="黑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0" fillId="0" borderId="0" xfId="0" applyProtection="1">
      <alignment vertical="center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00080"/>
      <color rgb="00000000"/>
      <color rgb="003333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4"/>
  <sheetViews>
    <sheetView tabSelected="1" workbookViewId="0">
      <selection activeCell="M10" sqref="M10"/>
    </sheetView>
  </sheetViews>
  <sheetFormatPr defaultColWidth="9" defaultRowHeight="14.25"/>
  <cols>
    <col min="1" max="1" width="6.375" customWidth="1"/>
    <col min="2" max="2" width="15" customWidth="1"/>
    <col min="3" max="3" width="8.125" customWidth="1"/>
    <col min="4" max="4" width="5.875" customWidth="1"/>
    <col min="5" max="5" width="19.5" style="9" customWidth="1"/>
    <col min="6" max="6" width="9.5" style="9" customWidth="1"/>
    <col min="8" max="8" width="6.625" customWidth="1"/>
    <col min="9" max="9" width="7" customWidth="1"/>
    <col min="11" max="11" width="9.625" customWidth="1"/>
    <col min="12" max="12" width="11.875" customWidth="1"/>
    <col min="13" max="13" width="13" customWidth="1"/>
    <col min="14" max="14" width="11.625" customWidth="1"/>
    <col min="15" max="15" width="15.25" customWidth="1"/>
    <col min="16" max="16" width="12" customWidth="1"/>
    <col min="17" max="17" width="10.625" customWidth="1"/>
    <col min="22" max="35" width="9" hidden="1" customWidth="1"/>
  </cols>
  <sheetData>
    <row r="1" spans="1:35">
      <c r="A1" s="10" t="s">
        <v>0</v>
      </c>
    </row>
    <row r="2" s="6" customFormat="1" ht="33" customHeight="1" spans="1:35">
      <c r="A2" s="11" t="s">
        <v>1</v>
      </c>
      <c r="B2" s="12"/>
      <c r="C2" s="12"/>
      <c r="D2" s="12"/>
      <c r="E2" s="13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="6" customFormat="1" ht="33" customHeight="1" spans="1:35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="6" customFormat="1" ht="18" customHeight="1" spans="1:35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6" t="s">
        <v>13</v>
      </c>
      <c r="L4" s="16"/>
      <c r="M4" s="15" t="s">
        <v>14</v>
      </c>
      <c r="N4" s="15" t="s">
        <v>15</v>
      </c>
      <c r="O4" s="15" t="s">
        <v>16</v>
      </c>
      <c r="P4" s="15" t="s">
        <v>17</v>
      </c>
      <c r="Q4" s="15" t="s">
        <v>18</v>
      </c>
    </row>
    <row r="5" s="7" customFormat="1" ht="18" customHeight="1" spans="1:35">
      <c r="A5" s="15"/>
      <c r="B5" s="15"/>
      <c r="C5" s="15"/>
      <c r="D5" s="15"/>
      <c r="E5" s="15"/>
      <c r="F5" s="15"/>
      <c r="G5" s="15"/>
      <c r="H5" s="15"/>
      <c r="I5" s="15"/>
      <c r="J5" s="15"/>
      <c r="K5" s="16" t="s">
        <v>19</v>
      </c>
      <c r="L5" s="16" t="s">
        <v>20</v>
      </c>
      <c r="M5" s="15"/>
      <c r="N5" s="15"/>
      <c r="O5" s="15"/>
      <c r="P5" s="15"/>
      <c r="Q5" s="15"/>
      <c r="R5" s="17"/>
    </row>
    <row r="6" s="8" customFormat="1" ht="34" customHeight="1" spans="1:35">
      <c r="A6" s="18">
        <v>1</v>
      </c>
      <c r="B6" s="19"/>
      <c r="C6" s="19"/>
      <c r="D6" s="18"/>
      <c r="E6" s="20"/>
      <c r="F6" s="20"/>
      <c r="G6" s="18"/>
      <c r="H6" s="18"/>
      <c r="I6" s="18"/>
      <c r="J6" s="18"/>
      <c r="K6" s="18"/>
      <c r="L6" s="18"/>
      <c r="M6" s="18"/>
      <c r="N6" s="18"/>
      <c r="O6" s="21"/>
      <c r="P6" s="18"/>
      <c r="Q6" s="18"/>
      <c r="R6" s="22"/>
      <c r="V6" s="23" t="s">
        <v>21</v>
      </c>
      <c r="W6" s="23" t="s">
        <v>22</v>
      </c>
      <c r="X6" s="23" t="s">
        <v>23</v>
      </c>
      <c r="Y6" s="23" t="s">
        <v>24</v>
      </c>
      <c r="Z6" s="23" t="s">
        <v>25</v>
      </c>
      <c r="AA6" s="23" t="s">
        <v>26</v>
      </c>
      <c r="AB6" s="23" t="s">
        <v>27</v>
      </c>
      <c r="AC6" s="23" t="s">
        <v>28</v>
      </c>
      <c r="AD6" s="23" t="s">
        <v>29</v>
      </c>
      <c r="AE6" s="23" t="s">
        <v>30</v>
      </c>
      <c r="AF6" s="23" t="s">
        <v>31</v>
      </c>
      <c r="AG6" s="23" t="s">
        <v>32</v>
      </c>
      <c r="AH6" s="23" t="s">
        <v>33</v>
      </c>
      <c r="AI6" s="23" t="s">
        <v>34</v>
      </c>
    </row>
    <row r="7" s="8" customFormat="1" ht="34" customHeight="1" spans="1:35">
      <c r="A7" s="18"/>
      <c r="B7" s="18"/>
      <c r="C7" s="18"/>
      <c r="D7" s="18"/>
      <c r="E7" s="20"/>
      <c r="F7" s="2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2"/>
      <c r="V7" s="24" t="s">
        <v>21</v>
      </c>
      <c r="W7" s="24" t="s">
        <v>35</v>
      </c>
      <c r="X7" s="24" t="s">
        <v>23</v>
      </c>
      <c r="Y7" s="24" t="s">
        <v>24</v>
      </c>
      <c r="Z7" s="24" t="s">
        <v>36</v>
      </c>
      <c r="AA7" s="24" t="s">
        <v>37</v>
      </c>
      <c r="AB7" s="24" t="s">
        <v>38</v>
      </c>
      <c r="AC7" s="24" t="s">
        <v>39</v>
      </c>
      <c r="AD7" s="24" t="s">
        <v>40</v>
      </c>
      <c r="AE7" s="24" t="s">
        <v>41</v>
      </c>
      <c r="AF7" s="24" t="s">
        <v>42</v>
      </c>
      <c r="AG7" s="24" t="s">
        <v>43</v>
      </c>
      <c r="AH7" s="24" t="s">
        <v>33</v>
      </c>
      <c r="AI7" s="24" t="s">
        <v>44</v>
      </c>
    </row>
    <row r="8" s="8" customFormat="1" ht="34" customHeight="1" spans="1:35">
      <c r="A8" s="18"/>
      <c r="B8" s="18"/>
      <c r="C8" s="18"/>
      <c r="D8" s="18"/>
      <c r="E8" s="20"/>
      <c r="F8" s="20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2"/>
      <c r="V8" s="24" t="s">
        <v>45</v>
      </c>
      <c r="W8" s="24" t="s">
        <v>46</v>
      </c>
      <c r="X8" s="24" t="s">
        <v>47</v>
      </c>
      <c r="Y8" s="24" t="s">
        <v>48</v>
      </c>
      <c r="Z8" s="24" t="s">
        <v>49</v>
      </c>
      <c r="AA8" s="24" t="s">
        <v>50</v>
      </c>
      <c r="AB8" s="24" t="s">
        <v>51</v>
      </c>
      <c r="AC8" s="24" t="s">
        <v>52</v>
      </c>
      <c r="AD8" s="24" t="s">
        <v>53</v>
      </c>
      <c r="AE8" s="24" t="s">
        <v>54</v>
      </c>
      <c r="AF8" s="24" t="s">
        <v>55</v>
      </c>
      <c r="AG8" s="24" t="s">
        <v>56</v>
      </c>
      <c r="AH8" s="24" t="s">
        <v>57</v>
      </c>
      <c r="AI8" s="24" t="s">
        <v>58</v>
      </c>
    </row>
    <row r="9" s="8" customFormat="1" ht="34" customHeight="1" spans="1:35">
      <c r="A9" s="18"/>
      <c r="B9" s="18"/>
      <c r="C9" s="18"/>
      <c r="D9" s="18"/>
      <c r="E9" s="20"/>
      <c r="F9" s="20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22"/>
      <c r="V9" s="25"/>
      <c r="W9" s="24" t="s">
        <v>59</v>
      </c>
      <c r="X9" s="24" t="s">
        <v>60</v>
      </c>
      <c r="Y9" s="24" t="s">
        <v>61</v>
      </c>
      <c r="Z9" s="24" t="s">
        <v>62</v>
      </c>
      <c r="AA9" s="24" t="s">
        <v>63</v>
      </c>
      <c r="AB9" s="24" t="s">
        <v>64</v>
      </c>
      <c r="AC9" s="24" t="s">
        <v>65</v>
      </c>
      <c r="AD9" s="24" t="s">
        <v>66</v>
      </c>
      <c r="AE9" s="24" t="s">
        <v>67</v>
      </c>
      <c r="AF9" s="24" t="s">
        <v>68</v>
      </c>
      <c r="AG9" s="24" t="s">
        <v>69</v>
      </c>
      <c r="AH9" s="24" t="s">
        <v>70</v>
      </c>
      <c r="AI9" s="24" t="s">
        <v>71</v>
      </c>
    </row>
    <row r="10" s="8" customFormat="1" ht="34" customHeight="1" spans="1:35">
      <c r="A10" s="18"/>
      <c r="B10" s="18"/>
      <c r="C10" s="18"/>
      <c r="D10" s="18"/>
      <c r="E10" s="20"/>
      <c r="F10" s="20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V10" s="25"/>
      <c r="W10" s="24" t="s">
        <v>72</v>
      </c>
      <c r="X10" s="24" t="s">
        <v>73</v>
      </c>
      <c r="Y10" s="24" t="s">
        <v>24</v>
      </c>
      <c r="Z10" s="24" t="s">
        <v>74</v>
      </c>
      <c r="AA10" s="24" t="s">
        <v>75</v>
      </c>
      <c r="AB10" s="24" t="s">
        <v>76</v>
      </c>
      <c r="AC10" s="24" t="s">
        <v>77</v>
      </c>
      <c r="AD10" s="24" t="s">
        <v>78</v>
      </c>
      <c r="AE10" s="24" t="s">
        <v>79</v>
      </c>
      <c r="AF10" s="24" t="s">
        <v>80</v>
      </c>
      <c r="AG10" s="24" t="s">
        <v>81</v>
      </c>
      <c r="AH10" s="24" t="s">
        <v>82</v>
      </c>
      <c r="AI10" s="24" t="s">
        <v>83</v>
      </c>
    </row>
    <row r="11" s="8" customFormat="1" ht="34" customHeight="1" spans="1:35">
      <c r="A11" s="18"/>
      <c r="B11" s="18"/>
      <c r="C11" s="18"/>
      <c r="D11" s="18"/>
      <c r="E11" s="20"/>
      <c r="F11" s="20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22"/>
      <c r="V11" s="25"/>
      <c r="W11" s="24" t="s">
        <v>84</v>
      </c>
      <c r="X11" s="24" t="s">
        <v>85</v>
      </c>
      <c r="Y11" s="24" t="s">
        <v>86</v>
      </c>
      <c r="Z11" s="24" t="s">
        <v>87</v>
      </c>
      <c r="AA11" s="25"/>
      <c r="AB11" s="24" t="s">
        <v>88</v>
      </c>
      <c r="AC11" s="24" t="s">
        <v>89</v>
      </c>
      <c r="AD11" s="24" t="s">
        <v>90</v>
      </c>
      <c r="AE11" s="24" t="s">
        <v>91</v>
      </c>
      <c r="AF11" s="24" t="s">
        <v>92</v>
      </c>
      <c r="AG11" s="24" t="s">
        <v>93</v>
      </c>
      <c r="AH11" s="24" t="s">
        <v>94</v>
      </c>
      <c r="AI11" s="24" t="s">
        <v>95</v>
      </c>
    </row>
    <row r="12" s="8" customFormat="1" ht="34" customHeight="1" spans="1:35">
      <c r="A12" s="18"/>
      <c r="B12" s="18"/>
      <c r="C12" s="18"/>
      <c r="D12" s="18"/>
      <c r="E12" s="20"/>
      <c r="F12" s="20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22"/>
      <c r="V12" s="25"/>
      <c r="W12" s="24" t="s">
        <v>96</v>
      </c>
      <c r="X12" s="24" t="s">
        <v>97</v>
      </c>
      <c r="Y12" s="24" t="s">
        <v>98</v>
      </c>
      <c r="Z12" s="24" t="s">
        <v>99</v>
      </c>
      <c r="AA12" s="25"/>
      <c r="AB12" s="24" t="s">
        <v>100</v>
      </c>
      <c r="AC12" s="24" t="s">
        <v>101</v>
      </c>
      <c r="AD12" s="24" t="s">
        <v>102</v>
      </c>
      <c r="AE12" s="24" t="s">
        <v>103</v>
      </c>
      <c r="AF12" s="24" t="s">
        <v>104</v>
      </c>
      <c r="AG12" s="24" t="s">
        <v>105</v>
      </c>
      <c r="AH12" s="24" t="s">
        <v>106</v>
      </c>
      <c r="AI12" s="24" t="s">
        <v>107</v>
      </c>
    </row>
    <row r="13" s="8" customFormat="1" ht="34" customHeight="1" spans="1:35">
      <c r="A13" s="18"/>
      <c r="B13" s="18"/>
      <c r="C13" s="18"/>
      <c r="D13" s="18"/>
      <c r="E13" s="20"/>
      <c r="F13" s="20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22"/>
      <c r="V13" s="25"/>
      <c r="W13" s="24" t="s">
        <v>108</v>
      </c>
      <c r="X13" s="24" t="s">
        <v>109</v>
      </c>
      <c r="Y13" s="24" t="s">
        <v>110</v>
      </c>
      <c r="Z13" s="25"/>
      <c r="AA13" s="25"/>
      <c r="AB13" s="24" t="s">
        <v>111</v>
      </c>
      <c r="AC13" s="24" t="s">
        <v>112</v>
      </c>
      <c r="AD13" s="24" t="s">
        <v>113</v>
      </c>
      <c r="AE13" s="24" t="s">
        <v>114</v>
      </c>
      <c r="AF13" s="24" t="s">
        <v>115</v>
      </c>
      <c r="AG13" s="24" t="s">
        <v>116</v>
      </c>
      <c r="AH13" s="24" t="s">
        <v>117</v>
      </c>
      <c r="AI13" s="24" t="s">
        <v>118</v>
      </c>
    </row>
    <row r="14" s="8" customFormat="1" ht="34" customHeight="1" spans="1:35">
      <c r="A14" s="18"/>
      <c r="B14" s="18"/>
      <c r="C14" s="18"/>
      <c r="D14" s="18"/>
      <c r="E14" s="20"/>
      <c r="F14" s="20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2"/>
      <c r="V14" s="25"/>
      <c r="W14" s="26" t="s">
        <v>119</v>
      </c>
      <c r="X14" s="24" t="s">
        <v>120</v>
      </c>
      <c r="Y14" s="25"/>
      <c r="Z14" s="25"/>
      <c r="AA14" s="25"/>
      <c r="AB14" s="24" t="s">
        <v>51</v>
      </c>
      <c r="AC14" s="24" t="s">
        <v>121</v>
      </c>
      <c r="AD14" s="24" t="s">
        <v>122</v>
      </c>
      <c r="AE14" s="24" t="s">
        <v>123</v>
      </c>
      <c r="AF14" s="24" t="s">
        <v>124</v>
      </c>
      <c r="AG14" s="24" t="s">
        <v>125</v>
      </c>
      <c r="AH14" s="25"/>
      <c r="AI14" s="24" t="s">
        <v>126</v>
      </c>
    </row>
    <row r="15" s="8" customFormat="1" ht="34" customHeight="1" spans="1:35">
      <c r="A15" s="18"/>
      <c r="B15" s="18"/>
      <c r="C15" s="18"/>
      <c r="D15" s="18"/>
      <c r="E15" s="20"/>
      <c r="F15" s="20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2"/>
      <c r="V15" s="25"/>
      <c r="W15" s="26" t="s">
        <v>127</v>
      </c>
      <c r="X15" s="24" t="s">
        <v>128</v>
      </c>
      <c r="Y15" s="25"/>
      <c r="Z15" s="27"/>
      <c r="AA15" s="25"/>
      <c r="AB15" s="24" t="s">
        <v>129</v>
      </c>
      <c r="AC15" s="24" t="s">
        <v>130</v>
      </c>
      <c r="AD15" s="24" t="s">
        <v>131</v>
      </c>
      <c r="AE15" s="24" t="s">
        <v>132</v>
      </c>
      <c r="AF15" s="24" t="s">
        <v>133</v>
      </c>
      <c r="AG15" s="24" t="s">
        <v>134</v>
      </c>
      <c r="AH15" s="25"/>
      <c r="AI15" s="24" t="s">
        <v>135</v>
      </c>
    </row>
    <row r="16" s="8" customFormat="1" ht="34" customHeight="1" spans="1:35">
      <c r="A16" s="18"/>
      <c r="B16" s="18"/>
      <c r="C16" s="18"/>
      <c r="D16" s="18"/>
      <c r="E16" s="20"/>
      <c r="F16" s="20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2"/>
      <c r="V16" s="25"/>
      <c r="W16" s="25"/>
      <c r="X16" s="24" t="s">
        <v>136</v>
      </c>
      <c r="Y16" s="25"/>
      <c r="Z16" s="25"/>
      <c r="AA16" s="25"/>
      <c r="AB16" s="24" t="s">
        <v>137</v>
      </c>
      <c r="AC16" s="24" t="s">
        <v>138</v>
      </c>
      <c r="AD16" s="24" t="s">
        <v>139</v>
      </c>
      <c r="AE16" s="24" t="s">
        <v>140</v>
      </c>
      <c r="AF16" s="24" t="s">
        <v>141</v>
      </c>
      <c r="AG16" s="24" t="s">
        <v>142</v>
      </c>
      <c r="AH16" s="25"/>
      <c r="AI16" s="25"/>
    </row>
    <row r="17" s="8" customFormat="1" ht="34" customHeight="1" spans="1:35">
      <c r="A17" s="18"/>
      <c r="B17" s="18"/>
      <c r="C17" s="18"/>
      <c r="D17" s="18"/>
      <c r="E17" s="20"/>
      <c r="F17" s="20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2"/>
      <c r="V17" s="25"/>
      <c r="W17" s="25"/>
      <c r="X17" s="24" t="s">
        <v>143</v>
      </c>
      <c r="Y17" s="25"/>
      <c r="Z17" s="25"/>
      <c r="AA17" s="25"/>
      <c r="AB17" s="24" t="s">
        <v>144</v>
      </c>
      <c r="AC17" s="24" t="s">
        <v>145</v>
      </c>
      <c r="AD17" s="24" t="s">
        <v>146</v>
      </c>
      <c r="AE17" s="24" t="s">
        <v>147</v>
      </c>
      <c r="AF17" s="24" t="s">
        <v>148</v>
      </c>
      <c r="AG17" s="24" t="s">
        <v>149</v>
      </c>
      <c r="AH17" s="25"/>
      <c r="AI17" s="25"/>
    </row>
    <row r="18" s="8" customFormat="1" ht="34" customHeight="1" spans="1:35">
      <c r="A18" s="18"/>
      <c r="B18" s="18"/>
      <c r="C18" s="18"/>
      <c r="D18" s="18"/>
      <c r="E18" s="20"/>
      <c r="F18" s="20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2"/>
      <c r="V18" s="25"/>
      <c r="W18" s="25"/>
      <c r="X18" s="24" t="s">
        <v>150</v>
      </c>
      <c r="Y18" s="25"/>
      <c r="Z18" s="25"/>
      <c r="AA18" s="25"/>
      <c r="AB18" s="24" t="s">
        <v>151</v>
      </c>
      <c r="AC18" s="24" t="s">
        <v>152</v>
      </c>
      <c r="AD18" s="24" t="s">
        <v>153</v>
      </c>
      <c r="AE18" s="24" t="s">
        <v>154</v>
      </c>
      <c r="AF18" s="24" t="s">
        <v>155</v>
      </c>
      <c r="AG18" s="24" t="s">
        <v>156</v>
      </c>
      <c r="AH18" s="25"/>
      <c r="AI18" s="25"/>
    </row>
    <row r="19" s="8" customFormat="1" ht="34" customHeight="1" spans="1:35">
      <c r="A19" s="18"/>
      <c r="B19" s="18"/>
      <c r="C19" s="18"/>
      <c r="D19" s="18"/>
      <c r="E19" s="20"/>
      <c r="F19" s="20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22"/>
      <c r="V19" s="25"/>
      <c r="W19" s="25"/>
      <c r="X19" s="24" t="s">
        <v>157</v>
      </c>
      <c r="Y19" s="25"/>
      <c r="Z19" s="25"/>
      <c r="AA19" s="25"/>
      <c r="AB19" s="24" t="s">
        <v>158</v>
      </c>
      <c r="AC19" s="24" t="s">
        <v>159</v>
      </c>
      <c r="AD19" s="24" t="s">
        <v>160</v>
      </c>
      <c r="AE19" s="24" t="s">
        <v>161</v>
      </c>
      <c r="AF19" s="24" t="s">
        <v>162</v>
      </c>
      <c r="AG19" s="25"/>
      <c r="AH19" s="25"/>
      <c r="AI19" s="25"/>
    </row>
    <row r="20" s="8" customFormat="1" ht="34" customHeight="1" spans="1:35">
      <c r="A20" s="18"/>
      <c r="B20" s="18"/>
      <c r="C20" s="18"/>
      <c r="D20" s="18"/>
      <c r="E20" s="20"/>
      <c r="F20" s="20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22"/>
      <c r="V20" s="25"/>
      <c r="W20" s="25"/>
      <c r="X20" s="25"/>
      <c r="Y20" s="25"/>
      <c r="Z20" s="25"/>
      <c r="AA20" s="25"/>
      <c r="AB20" s="24" t="s">
        <v>163</v>
      </c>
      <c r="AC20" s="24" t="s">
        <v>164</v>
      </c>
      <c r="AD20" s="24" t="s">
        <v>165</v>
      </c>
      <c r="AE20" s="24" t="s">
        <v>166</v>
      </c>
      <c r="AF20" s="24" t="s">
        <v>167</v>
      </c>
      <c r="AG20" s="25"/>
      <c r="AH20" s="25"/>
      <c r="AI20" s="25"/>
    </row>
    <row r="21" s="8" customFormat="1" ht="34" customHeight="1" spans="1:35">
      <c r="A21" s="18"/>
      <c r="B21" s="18"/>
      <c r="C21" s="18"/>
      <c r="D21" s="18"/>
      <c r="E21" s="20"/>
      <c r="F21" s="20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22"/>
      <c r="V21" s="25"/>
      <c r="W21" s="25"/>
      <c r="X21" s="25"/>
      <c r="Y21" s="25"/>
      <c r="Z21" s="25"/>
      <c r="AA21" s="25"/>
      <c r="AB21" s="24" t="s">
        <v>168</v>
      </c>
      <c r="AC21" s="24" t="s">
        <v>169</v>
      </c>
      <c r="AD21" s="25"/>
      <c r="AE21" s="24" t="s">
        <v>170</v>
      </c>
      <c r="AF21" s="24" t="s">
        <v>171</v>
      </c>
      <c r="AG21" s="25"/>
      <c r="AH21" s="25"/>
      <c r="AI21" s="25"/>
    </row>
    <row r="22" s="8" customFormat="1" ht="34" customHeight="1" spans="1:35">
      <c r="A22" s="18"/>
      <c r="B22" s="18"/>
      <c r="C22" s="18"/>
      <c r="D22" s="18"/>
      <c r="E22" s="20"/>
      <c r="F22" s="20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22"/>
      <c r="V22" s="25"/>
      <c r="W22" s="25"/>
      <c r="X22" s="25"/>
      <c r="Y22" s="25"/>
      <c r="Z22" s="25"/>
      <c r="AA22" s="25"/>
      <c r="AB22" s="25"/>
      <c r="AC22" s="24" t="s">
        <v>172</v>
      </c>
      <c r="AD22" s="25"/>
      <c r="AE22" s="24" t="s">
        <v>173</v>
      </c>
      <c r="AF22" s="24" t="s">
        <v>174</v>
      </c>
      <c r="AG22" s="25"/>
      <c r="AH22" s="25"/>
      <c r="AI22" s="25"/>
    </row>
    <row r="23" ht="56.25" spans="1:35">
      <c r="V23" s="25"/>
      <c r="W23" s="25"/>
      <c r="X23" s="25"/>
      <c r="Y23" s="25"/>
      <c r="Z23" s="25"/>
      <c r="AA23" s="25"/>
      <c r="AB23" s="25"/>
      <c r="AC23" s="24" t="s">
        <v>175</v>
      </c>
      <c r="AD23" s="25"/>
      <c r="AE23" s="25"/>
      <c r="AF23" s="25"/>
      <c r="AG23" s="25"/>
      <c r="AH23" s="25"/>
      <c r="AI23" s="25"/>
    </row>
    <row r="24" ht="37.5" spans="1:35">
      <c r="V24" s="25"/>
      <c r="W24" s="25"/>
      <c r="X24" s="25"/>
      <c r="Y24" s="25"/>
      <c r="Z24" s="25"/>
      <c r="AA24" s="25"/>
      <c r="AB24" s="25"/>
      <c r="AC24" s="24" t="s">
        <v>176</v>
      </c>
      <c r="AD24" s="25"/>
      <c r="AE24" s="25"/>
      <c r="AF24" s="25"/>
      <c r="AG24" s="25"/>
      <c r="AH24" s="25"/>
      <c r="AI24" s="25"/>
    </row>
    <row r="25" ht="56.25" spans="1:35">
      <c r="V25" s="25"/>
      <c r="W25" s="25"/>
      <c r="X25" s="25"/>
      <c r="Y25" s="25"/>
      <c r="Z25" s="25"/>
      <c r="AA25" s="25"/>
      <c r="AB25" s="25"/>
      <c r="AC25" s="24" t="s">
        <v>177</v>
      </c>
      <c r="AD25" s="25"/>
      <c r="AE25" s="25"/>
      <c r="AF25" s="25"/>
      <c r="AG25" s="25"/>
      <c r="AH25" s="25"/>
      <c r="AI25" s="25"/>
    </row>
    <row r="26" ht="56.25" spans="1:35">
      <c r="V26" s="25"/>
      <c r="W26" s="25"/>
      <c r="X26" s="25"/>
      <c r="Y26" s="25"/>
      <c r="Z26" s="25"/>
      <c r="AA26" s="25"/>
      <c r="AB26" s="25"/>
      <c r="AC26" s="24" t="s">
        <v>178</v>
      </c>
      <c r="AD26" s="25"/>
      <c r="AE26" s="25"/>
      <c r="AF26" s="25"/>
      <c r="AG26" s="25"/>
      <c r="AH26" s="25"/>
      <c r="AI26" s="25"/>
    </row>
    <row r="27" ht="56.25" spans="1:35">
      <c r="V27" s="25"/>
      <c r="W27" s="25"/>
      <c r="X27" s="25"/>
      <c r="Y27" s="25"/>
      <c r="Z27" s="25"/>
      <c r="AA27" s="25"/>
      <c r="AB27" s="25"/>
      <c r="AC27" s="24" t="s">
        <v>179</v>
      </c>
      <c r="AD27" s="25"/>
      <c r="AE27" s="25"/>
      <c r="AF27" s="25"/>
      <c r="AG27" s="25"/>
      <c r="AH27" s="25"/>
      <c r="AI27" s="25"/>
    </row>
    <row r="28" ht="37.5" spans="1:35">
      <c r="V28" s="25"/>
      <c r="W28" s="25"/>
      <c r="X28" s="25"/>
      <c r="Y28" s="25"/>
      <c r="Z28" s="25"/>
      <c r="AA28" s="25"/>
      <c r="AB28" s="25"/>
      <c r="AC28" s="24" t="s">
        <v>180</v>
      </c>
      <c r="AD28" s="25"/>
      <c r="AE28" s="25"/>
      <c r="AF28" s="25"/>
      <c r="AG28" s="25"/>
      <c r="AH28" s="25"/>
      <c r="AI28" s="25"/>
    </row>
    <row r="29" ht="56.25" spans="1:35">
      <c r="V29" s="25"/>
      <c r="W29" s="25"/>
      <c r="X29" s="25"/>
      <c r="Y29" s="25"/>
      <c r="Z29" s="25"/>
      <c r="AA29" s="25"/>
      <c r="AB29" s="25"/>
      <c r="AC29" s="24" t="s">
        <v>181</v>
      </c>
      <c r="AD29" s="25"/>
      <c r="AE29" s="25"/>
      <c r="AF29" s="25"/>
      <c r="AG29" s="25"/>
      <c r="AH29" s="25"/>
      <c r="AI29" s="25"/>
    </row>
    <row r="30" ht="56.25" spans="1:35">
      <c r="V30" s="25"/>
      <c r="W30" s="25"/>
      <c r="X30" s="25"/>
      <c r="Y30" s="25"/>
      <c r="Z30" s="25"/>
      <c r="AA30" s="25"/>
      <c r="AB30" s="25"/>
      <c r="AC30" s="24" t="s">
        <v>182</v>
      </c>
      <c r="AD30" s="25"/>
      <c r="AE30" s="25"/>
      <c r="AF30" s="25"/>
      <c r="AG30" s="25"/>
      <c r="AH30" s="25"/>
      <c r="AI30" s="25"/>
    </row>
    <row r="31" ht="56.25" spans="1:35">
      <c r="V31" s="25"/>
      <c r="W31" s="25"/>
      <c r="X31" s="25"/>
      <c r="Y31" s="25"/>
      <c r="Z31" s="25"/>
      <c r="AA31" s="25"/>
      <c r="AB31" s="25"/>
      <c r="AC31" s="24" t="s">
        <v>183</v>
      </c>
      <c r="AD31" s="25"/>
      <c r="AE31" s="25"/>
      <c r="AF31" s="25"/>
      <c r="AG31" s="25"/>
      <c r="AH31" s="25"/>
      <c r="AI31" s="25"/>
    </row>
    <row r="32" ht="37.5" spans="1:35">
      <c r="V32" s="25"/>
      <c r="W32" s="25"/>
      <c r="X32" s="25"/>
      <c r="Y32" s="25"/>
      <c r="Z32" s="25"/>
      <c r="AA32" s="25"/>
      <c r="AB32" s="25"/>
      <c r="AC32" s="24" t="s">
        <v>184</v>
      </c>
      <c r="AD32" s="25"/>
      <c r="AE32" s="25"/>
      <c r="AF32" s="25"/>
      <c r="AG32" s="25"/>
      <c r="AH32" s="25"/>
      <c r="AI32" s="25"/>
    </row>
    <row r="33" ht="37.5" spans="22:35">
      <c r="V33" s="25"/>
      <c r="W33" s="25"/>
      <c r="X33" s="25"/>
      <c r="Y33" s="25"/>
      <c r="Z33" s="25"/>
      <c r="AA33" s="25"/>
      <c r="AB33" s="25"/>
      <c r="AC33" s="24" t="s">
        <v>185</v>
      </c>
      <c r="AD33" s="25"/>
      <c r="AE33" s="25"/>
      <c r="AF33" s="25"/>
      <c r="AG33" s="25"/>
      <c r="AH33" s="25"/>
      <c r="AI33" s="25"/>
    </row>
    <row r="34" ht="37.5" spans="22:35">
      <c r="V34" s="25"/>
      <c r="W34" s="25"/>
      <c r="X34" s="25"/>
      <c r="Y34" s="25"/>
      <c r="Z34" s="25"/>
      <c r="AA34" s="25"/>
      <c r="AB34" s="25"/>
      <c r="AC34" s="24" t="s">
        <v>186</v>
      </c>
      <c r="AD34" s="25"/>
      <c r="AE34" s="25"/>
      <c r="AF34" s="25"/>
      <c r="AG34" s="25"/>
      <c r="AH34" s="25"/>
      <c r="AI34" s="25"/>
    </row>
    <row r="35" ht="56.25" spans="22:35">
      <c r="V35" s="25"/>
      <c r="W35" s="25"/>
      <c r="X35" s="25"/>
      <c r="Y35" s="25"/>
      <c r="Z35" s="25"/>
      <c r="AA35" s="25"/>
      <c r="AB35" s="25"/>
      <c r="AC35" s="24" t="s">
        <v>187</v>
      </c>
      <c r="AD35" s="25"/>
      <c r="AE35" s="25"/>
      <c r="AF35" s="25"/>
      <c r="AG35" s="25"/>
      <c r="AH35" s="25"/>
      <c r="AI35" s="25"/>
    </row>
    <row r="36" ht="37.5" spans="22:35">
      <c r="V36" s="25"/>
      <c r="W36" s="25"/>
      <c r="X36" s="25"/>
      <c r="Y36" s="25"/>
      <c r="Z36" s="25"/>
      <c r="AA36" s="25"/>
      <c r="AB36" s="25"/>
      <c r="AC36" s="24" t="s">
        <v>188</v>
      </c>
      <c r="AD36" s="25"/>
      <c r="AE36" s="25"/>
      <c r="AF36" s="25"/>
      <c r="AG36" s="25"/>
      <c r="AH36" s="25"/>
      <c r="AI36" s="25"/>
    </row>
    <row r="37" ht="56.25" spans="22:35">
      <c r="V37" s="25"/>
      <c r="W37" s="25"/>
      <c r="X37" s="25"/>
      <c r="Y37" s="25"/>
      <c r="Z37" s="25"/>
      <c r="AA37" s="25"/>
      <c r="AB37" s="25"/>
      <c r="AC37" s="24" t="s">
        <v>189</v>
      </c>
      <c r="AD37" s="25"/>
      <c r="AE37" s="25"/>
      <c r="AF37" s="25"/>
      <c r="AG37" s="25"/>
      <c r="AH37" s="25"/>
      <c r="AI37" s="25"/>
    </row>
    <row r="38" ht="37.5" spans="22:35">
      <c r="V38" s="25"/>
      <c r="W38" s="25"/>
      <c r="X38" s="25"/>
      <c r="Y38" s="25"/>
      <c r="Z38" s="25"/>
      <c r="AA38" s="25"/>
      <c r="AB38" s="25"/>
      <c r="AC38" s="24" t="s">
        <v>190</v>
      </c>
      <c r="AD38" s="25"/>
      <c r="AE38" s="25"/>
      <c r="AF38" s="25"/>
      <c r="AG38" s="25"/>
      <c r="AH38" s="25"/>
      <c r="AI38" s="25"/>
    </row>
    <row r="39" ht="37.5" spans="22:35">
      <c r="V39" s="25"/>
      <c r="W39" s="25"/>
      <c r="X39" s="25"/>
      <c r="Y39" s="25"/>
      <c r="Z39" s="25"/>
      <c r="AA39" s="25"/>
      <c r="AB39" s="25"/>
      <c r="AC39" s="24" t="s">
        <v>191</v>
      </c>
      <c r="AD39" s="25"/>
      <c r="AE39" s="25"/>
      <c r="AF39" s="25"/>
      <c r="AG39" s="25"/>
      <c r="AH39" s="25"/>
      <c r="AI39" s="25"/>
    </row>
    <row r="40" ht="37.5" spans="22:35">
      <c r="V40" s="25"/>
      <c r="W40" s="25"/>
      <c r="X40" s="25"/>
      <c r="Y40" s="25"/>
      <c r="Z40" s="25"/>
      <c r="AA40" s="25"/>
      <c r="AB40" s="25"/>
      <c r="AC40" s="24" t="s">
        <v>192</v>
      </c>
      <c r="AD40" s="25"/>
      <c r="AE40" s="25"/>
      <c r="AF40" s="25"/>
      <c r="AG40" s="25"/>
      <c r="AH40" s="25"/>
      <c r="AI40" s="25"/>
    </row>
    <row r="41" ht="56.25" spans="22:35">
      <c r="V41" s="25"/>
      <c r="W41" s="25"/>
      <c r="X41" s="25"/>
      <c r="Y41" s="25"/>
      <c r="Z41" s="25"/>
      <c r="AA41" s="25"/>
      <c r="AB41" s="25"/>
      <c r="AC41" s="24" t="s">
        <v>193</v>
      </c>
      <c r="AD41" s="25"/>
      <c r="AE41" s="25"/>
      <c r="AF41" s="25"/>
      <c r="AG41" s="25"/>
      <c r="AH41" s="25"/>
      <c r="AI41" s="25"/>
    </row>
    <row r="42" ht="37.5" spans="22:35">
      <c r="V42" s="25"/>
      <c r="W42" s="25"/>
      <c r="X42" s="25"/>
      <c r="Y42" s="25"/>
      <c r="Z42" s="25"/>
      <c r="AA42" s="25"/>
      <c r="AB42" s="25"/>
      <c r="AC42" s="24" t="s">
        <v>194</v>
      </c>
      <c r="AD42" s="25"/>
      <c r="AE42" s="25"/>
      <c r="AF42" s="25"/>
      <c r="AG42" s="25"/>
      <c r="AH42" s="25"/>
      <c r="AI42" s="25"/>
    </row>
    <row r="43" ht="37.5" spans="22:35">
      <c r="V43" s="25"/>
      <c r="W43" s="25"/>
      <c r="X43" s="25"/>
      <c r="Y43" s="25"/>
      <c r="Z43" s="25"/>
      <c r="AA43" s="25"/>
      <c r="AB43" s="25"/>
      <c r="AC43" s="24" t="s">
        <v>195</v>
      </c>
      <c r="AD43" s="25"/>
      <c r="AE43" s="25"/>
      <c r="AF43" s="25"/>
      <c r="AG43" s="25"/>
      <c r="AH43" s="25"/>
      <c r="AI43" s="25"/>
    </row>
    <row r="44" ht="18.75" spans="22:35">
      <c r="V44" s="25"/>
      <c r="W44" s="25"/>
      <c r="X44" s="25"/>
      <c r="Y44" s="25"/>
      <c r="Z44" s="25"/>
      <c r="AA44" s="25"/>
      <c r="AB44" s="25"/>
      <c r="AC44" s="24" t="s">
        <v>196</v>
      </c>
      <c r="AD44" s="25"/>
      <c r="AE44" s="25"/>
      <c r="AF44" s="25"/>
      <c r="AG44" s="25"/>
      <c r="AH44" s="25"/>
      <c r="AI44" s="25"/>
    </row>
    <row r="45" ht="37.5" spans="22:35">
      <c r="V45" s="25"/>
      <c r="W45" s="25"/>
      <c r="X45" s="25"/>
      <c r="Y45" s="25"/>
      <c r="Z45" s="25"/>
      <c r="AA45" s="25"/>
      <c r="AB45" s="25"/>
      <c r="AC45" s="24" t="s">
        <v>197</v>
      </c>
      <c r="AD45" s="25"/>
      <c r="AE45" s="25"/>
      <c r="AF45" s="25"/>
      <c r="AG45" s="25"/>
      <c r="AH45" s="25"/>
      <c r="AI45" s="25"/>
    </row>
    <row r="46" ht="37.5" spans="22:35">
      <c r="V46" s="25"/>
      <c r="W46" s="25"/>
      <c r="X46" s="25"/>
      <c r="Y46" s="25"/>
      <c r="Z46" s="25"/>
      <c r="AA46" s="25"/>
      <c r="AB46" s="25"/>
      <c r="AC46" s="24" t="s">
        <v>198</v>
      </c>
      <c r="AD46" s="25"/>
      <c r="AE46" s="25"/>
      <c r="AF46" s="25"/>
      <c r="AG46" s="25"/>
      <c r="AH46" s="25"/>
      <c r="AI46" s="25"/>
    </row>
    <row r="47" ht="18.75" spans="22:35">
      <c r="V47" s="25"/>
      <c r="W47" s="25"/>
      <c r="X47" s="25"/>
      <c r="Y47" s="25"/>
      <c r="Z47" s="25"/>
      <c r="AA47" s="25"/>
      <c r="AB47" s="25"/>
      <c r="AC47" s="24" t="s">
        <v>199</v>
      </c>
      <c r="AD47" s="25"/>
      <c r="AE47" s="25"/>
      <c r="AF47" s="25"/>
      <c r="AG47" s="25"/>
      <c r="AH47" s="25"/>
      <c r="AI47" s="25"/>
    </row>
    <row r="48" ht="37.5" spans="22:35">
      <c r="V48" s="25"/>
      <c r="W48" s="25"/>
      <c r="X48" s="25"/>
      <c r="Y48" s="25"/>
      <c r="Z48" s="25"/>
      <c r="AA48" s="25"/>
      <c r="AB48" s="25"/>
      <c r="AC48" s="24" t="s">
        <v>200</v>
      </c>
      <c r="AD48" s="25"/>
      <c r="AE48" s="25"/>
      <c r="AF48" s="25"/>
      <c r="AG48" s="25"/>
      <c r="AH48" s="25"/>
      <c r="AI48" s="25"/>
    </row>
    <row r="49" ht="37.5" spans="22:35">
      <c r="V49" s="25"/>
      <c r="W49" s="25"/>
      <c r="X49" s="25"/>
      <c r="Y49" s="25"/>
      <c r="Z49" s="25"/>
      <c r="AA49" s="25"/>
      <c r="AB49" s="25"/>
      <c r="AC49" s="24" t="s">
        <v>201</v>
      </c>
      <c r="AD49" s="25"/>
      <c r="AE49" s="25"/>
      <c r="AF49" s="25"/>
      <c r="AG49" s="25"/>
      <c r="AH49" s="25"/>
      <c r="AI49" s="25"/>
    </row>
    <row r="50" ht="37.5" spans="22:35">
      <c r="V50" s="25"/>
      <c r="W50" s="25"/>
      <c r="X50" s="25"/>
      <c r="Y50" s="25"/>
      <c r="Z50" s="25"/>
      <c r="AA50" s="25"/>
      <c r="AB50" s="25"/>
      <c r="AC50" s="24" t="s">
        <v>202</v>
      </c>
      <c r="AD50" s="25"/>
      <c r="AE50" s="25"/>
      <c r="AF50" s="25"/>
      <c r="AG50" s="25"/>
      <c r="AH50" s="25"/>
      <c r="AI50" s="25"/>
    </row>
    <row r="51" ht="37.5" spans="22:35">
      <c r="V51" s="25"/>
      <c r="W51" s="25"/>
      <c r="X51" s="25"/>
      <c r="Y51" s="25"/>
      <c r="Z51" s="25"/>
      <c r="AA51" s="25"/>
      <c r="AB51" s="25"/>
      <c r="AC51" s="24" t="s">
        <v>203</v>
      </c>
      <c r="AD51" s="25"/>
      <c r="AE51" s="25"/>
      <c r="AF51" s="25"/>
      <c r="AG51" s="25"/>
      <c r="AH51" s="25"/>
      <c r="AI51" s="25"/>
    </row>
    <row r="52" ht="37.5" spans="22:35">
      <c r="V52" s="25"/>
      <c r="W52" s="25"/>
      <c r="X52" s="25"/>
      <c r="Y52" s="25"/>
      <c r="Z52" s="25"/>
      <c r="AA52" s="25"/>
      <c r="AB52" s="25"/>
      <c r="AC52" s="24" t="s">
        <v>204</v>
      </c>
      <c r="AD52" s="25"/>
      <c r="AE52" s="25"/>
      <c r="AF52" s="25"/>
      <c r="AG52" s="25"/>
      <c r="AH52" s="25"/>
      <c r="AI52" s="25"/>
    </row>
    <row r="53" ht="37.5" spans="22:35">
      <c r="V53" s="25"/>
      <c r="W53" s="25"/>
      <c r="X53" s="25"/>
      <c r="Y53" s="25"/>
      <c r="Z53" s="25"/>
      <c r="AA53" s="25"/>
      <c r="AB53" s="25"/>
      <c r="AC53" s="24" t="s">
        <v>205</v>
      </c>
      <c r="AD53" s="25"/>
      <c r="AE53" s="25"/>
      <c r="AF53" s="25"/>
      <c r="AG53" s="25"/>
      <c r="AH53" s="25"/>
      <c r="AI53" s="25"/>
    </row>
    <row r="54" ht="37.5" spans="22:35">
      <c r="V54" s="25"/>
      <c r="W54" s="25"/>
      <c r="X54" s="25"/>
      <c r="Y54" s="25"/>
      <c r="Z54" s="25"/>
      <c r="AA54" s="25"/>
      <c r="AB54" s="25"/>
      <c r="AC54" s="24" t="s">
        <v>206</v>
      </c>
      <c r="AD54" s="25"/>
      <c r="AE54" s="25"/>
      <c r="AF54" s="25"/>
      <c r="AG54" s="25"/>
      <c r="AH54" s="25"/>
      <c r="AI54" s="25"/>
    </row>
  </sheetData>
  <mergeCells count="18">
    <mergeCell ref="A2:Q2"/>
    <mergeCell ref="A3:Q3"/>
    <mergeCell ref="K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  <mergeCell ref="P4:P5"/>
    <mergeCell ref="Q4:Q5"/>
  </mergeCells>
  <dataValidations count="9">
    <dataValidation type="list" allowBlank="1" showInputMessage="1" showErrorMessage="1" sqref="D6:D22">
      <formula1>"男,女"</formula1>
    </dataValidation>
    <dataValidation type="list" allowBlank="1" showInputMessage="1" showErrorMessage="1" sqref="F6:F22">
      <formula1>"技术专家,管理专家,财务金融专家"</formula1>
    </dataValidation>
    <dataValidation type="list" allowBlank="1" showInputMessage="1" showErrorMessage="1" sqref="G6:G22">
      <formula1>"专科,本科,硕士研究生,博士研究生"</formula1>
    </dataValidation>
    <dataValidation type="list" allowBlank="1" showInputMessage="1" showErrorMessage="1" sqref="H6:H22">
      <formula1>"学士,硕士,博士"</formula1>
    </dataValidation>
    <dataValidation type="list" allowBlank="1" showInputMessage="1" showErrorMessage="1" sqref="I6:I22">
      <formula1>"正高级,副高级,中级,初级,无"</formula1>
    </dataValidation>
    <dataValidation type="list" allowBlank="1" showInputMessage="1" showErrorMessage="1" sqref="K1:K5 K23:K65536">
      <formula1>学科专业目录!$A$1:$N$1</formula1>
    </dataValidation>
    <dataValidation type="list" allowBlank="1" showInputMessage="1" showErrorMessage="1" sqref="K6:K22">
      <formula1>$V$6:$AI$6</formula1>
    </dataValidation>
    <dataValidation type="list" allowBlank="1" showInputMessage="1" showErrorMessage="1" sqref="L1:L5 L23:L65536">
      <formula1>"indirect(J2)"</formula1>
    </dataValidation>
    <dataValidation type="list" allowBlank="1" showInputMessage="1" showErrorMessage="1" sqref="L6:L22">
      <formula1>INDIRECT(K6)</formula1>
    </dataValidation>
  </dataValidations>
  <pageMargins left="0.751388888888889" right="0.751388888888889" top="1" bottom="1" header="0.511805555555556" footer="0.511805555555556"/>
  <pageSetup paperSize="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0"/>
  <sheetViews>
    <sheetView workbookViewId="0">
      <selection activeCell="E10" sqref="E10"/>
    </sheetView>
  </sheetViews>
  <sheetFormatPr defaultColWidth="9" defaultRowHeight="18.75"/>
  <cols>
    <col min="1" max="14" width="16.25" style="2" customWidth="1"/>
  </cols>
  <sheetData>
    <row r="1" s="1" customFormat="1" ht="39" customHeight="1" spans="1:14">
      <c r="A1" s="3" t="s">
        <v>207</v>
      </c>
      <c r="B1" s="3" t="s">
        <v>208</v>
      </c>
      <c r="C1" s="3" t="s">
        <v>209</v>
      </c>
      <c r="D1" s="3" t="s">
        <v>210</v>
      </c>
      <c r="E1" s="3" t="s">
        <v>211</v>
      </c>
      <c r="F1" s="3" t="s">
        <v>212</v>
      </c>
      <c r="G1" s="3" t="s">
        <v>213</v>
      </c>
      <c r="H1" s="3" t="s">
        <v>214</v>
      </c>
      <c r="I1" s="3" t="s">
        <v>215</v>
      </c>
      <c r="J1" s="3" t="s">
        <v>216</v>
      </c>
      <c r="K1" s="3" t="s">
        <v>217</v>
      </c>
      <c r="L1" s="3" t="s">
        <v>218</v>
      </c>
      <c r="M1" s="3" t="s">
        <v>219</v>
      </c>
      <c r="N1" s="3" t="s">
        <v>220</v>
      </c>
    </row>
    <row r="2" ht="37.5" spans="1:14">
      <c r="A2" s="4" t="s">
        <v>221</v>
      </c>
      <c r="B2" s="4" t="s">
        <v>222</v>
      </c>
      <c r="C2" s="4" t="s">
        <v>223</v>
      </c>
      <c r="D2" s="4" t="s">
        <v>224</v>
      </c>
      <c r="E2" s="4" t="s">
        <v>225</v>
      </c>
      <c r="F2" s="4" t="s">
        <v>226</v>
      </c>
      <c r="G2" s="4" t="s">
        <v>227</v>
      </c>
      <c r="H2" s="4" t="s">
        <v>228</v>
      </c>
      <c r="I2" s="4" t="s">
        <v>229</v>
      </c>
      <c r="J2" s="4" t="s">
        <v>230</v>
      </c>
      <c r="K2" s="4" t="s">
        <v>231</v>
      </c>
      <c r="L2" s="4" t="s">
        <v>232</v>
      </c>
      <c r="M2" s="4" t="s">
        <v>233</v>
      </c>
      <c r="N2" s="4" t="s">
        <v>234</v>
      </c>
    </row>
    <row r="3" ht="37.5" spans="1:14">
      <c r="A3" s="4" t="s">
        <v>235</v>
      </c>
      <c r="B3" s="4" t="s">
        <v>236</v>
      </c>
      <c r="C3" s="4" t="s">
        <v>237</v>
      </c>
      <c r="D3" s="4" t="s">
        <v>238</v>
      </c>
      <c r="E3" s="4" t="s">
        <v>239</v>
      </c>
      <c r="F3" s="4" t="s">
        <v>240</v>
      </c>
      <c r="G3" s="4" t="s">
        <v>241</v>
      </c>
      <c r="H3" s="4" t="s">
        <v>242</v>
      </c>
      <c r="I3" s="4" t="s">
        <v>243</v>
      </c>
      <c r="J3" s="4" t="s">
        <v>244</v>
      </c>
      <c r="K3" s="4" t="s">
        <v>245</v>
      </c>
      <c r="L3" s="4" t="s">
        <v>246</v>
      </c>
      <c r="M3" s="4" t="s">
        <v>247</v>
      </c>
      <c r="N3" s="4" t="s">
        <v>248</v>
      </c>
    </row>
    <row r="4" ht="37.5" spans="1:14">
      <c r="B4" s="4" t="s">
        <v>249</v>
      </c>
      <c r="C4" s="4" t="s">
        <v>250</v>
      </c>
      <c r="D4" s="4" t="s">
        <v>251</v>
      </c>
      <c r="E4" s="4" t="s">
        <v>252</v>
      </c>
      <c r="F4" s="4" t="s">
        <v>253</v>
      </c>
      <c r="G4" s="4" t="s">
        <v>254</v>
      </c>
      <c r="H4" s="4" t="s">
        <v>255</v>
      </c>
      <c r="I4" s="4" t="s">
        <v>256</v>
      </c>
      <c r="J4" s="4" t="s">
        <v>257</v>
      </c>
      <c r="K4" s="4" t="s">
        <v>258</v>
      </c>
      <c r="L4" s="4" t="s">
        <v>259</v>
      </c>
      <c r="M4" s="4" t="s">
        <v>260</v>
      </c>
      <c r="N4" s="4" t="s">
        <v>261</v>
      </c>
    </row>
    <row r="5" ht="37.5" spans="1:14">
      <c r="B5" s="4" t="s">
        <v>262</v>
      </c>
      <c r="C5" s="4" t="s">
        <v>263</v>
      </c>
      <c r="D5" s="4" t="s">
        <v>264</v>
      </c>
      <c r="E5" s="4" t="s">
        <v>265</v>
      </c>
      <c r="F5" s="4" t="s">
        <v>266</v>
      </c>
      <c r="G5" s="4" t="s">
        <v>267</v>
      </c>
      <c r="H5" s="4" t="s">
        <v>268</v>
      </c>
      <c r="I5" s="4" t="s">
        <v>269</v>
      </c>
      <c r="J5" s="4" t="s">
        <v>270</v>
      </c>
      <c r="K5" s="4" t="s">
        <v>271</v>
      </c>
      <c r="L5" s="4" t="s">
        <v>272</v>
      </c>
      <c r="M5" s="4" t="s">
        <v>273</v>
      </c>
      <c r="N5" s="4" t="s">
        <v>274</v>
      </c>
    </row>
    <row r="6" ht="37.5" spans="1:14">
      <c r="B6" s="4" t="s">
        <v>275</v>
      </c>
      <c r="C6" s="4" t="s">
        <v>276</v>
      </c>
      <c r="D6" s="4" t="s">
        <v>277</v>
      </c>
      <c r="E6" s="4" t="s">
        <v>278</v>
      </c>
      <c r="G6" s="4" t="s">
        <v>279</v>
      </c>
      <c r="H6" s="4" t="s">
        <v>280</v>
      </c>
      <c r="I6" s="4" t="s">
        <v>281</v>
      </c>
      <c r="J6" s="4" t="s">
        <v>282</v>
      </c>
      <c r="K6" s="4" t="s">
        <v>283</v>
      </c>
      <c r="L6" s="4" t="s">
        <v>284</v>
      </c>
      <c r="M6" s="4" t="s">
        <v>285</v>
      </c>
      <c r="N6" s="4" t="s">
        <v>286</v>
      </c>
    </row>
    <row r="7" ht="37.5" spans="1:14">
      <c r="B7" s="4" t="s">
        <v>287</v>
      </c>
      <c r="C7" s="4" t="s">
        <v>288</v>
      </c>
      <c r="D7" s="4" t="s">
        <v>289</v>
      </c>
      <c r="E7" s="4" t="s">
        <v>290</v>
      </c>
      <c r="G7" s="4" t="s">
        <v>291</v>
      </c>
      <c r="H7" s="4" t="s">
        <v>292</v>
      </c>
      <c r="I7" s="4" t="s">
        <v>293</v>
      </c>
      <c r="J7" s="4" t="s">
        <v>294</v>
      </c>
      <c r="K7" s="4" t="s">
        <v>295</v>
      </c>
      <c r="L7" s="4" t="s">
        <v>296</v>
      </c>
      <c r="M7" s="4" t="s">
        <v>297</v>
      </c>
      <c r="N7" s="4" t="s">
        <v>298</v>
      </c>
    </row>
    <row r="8" ht="56.25" spans="1:14">
      <c r="B8" s="4" t="s">
        <v>299</v>
      </c>
      <c r="C8" s="4" t="s">
        <v>300</v>
      </c>
      <c r="D8" s="4" t="s">
        <v>301</v>
      </c>
      <c r="G8" s="4" t="s">
        <v>302</v>
      </c>
      <c r="H8" s="4" t="s">
        <v>303</v>
      </c>
      <c r="I8" s="4" t="s">
        <v>304</v>
      </c>
      <c r="J8" s="4" t="s">
        <v>305</v>
      </c>
      <c r="K8" s="4" t="s">
        <v>306</v>
      </c>
      <c r="L8" s="4" t="s">
        <v>307</v>
      </c>
      <c r="M8" s="4" t="s">
        <v>308</v>
      </c>
      <c r="N8" s="4" t="s">
        <v>309</v>
      </c>
    </row>
    <row r="9" ht="37.5" spans="1:14">
      <c r="B9" s="5" t="s">
        <v>310</v>
      </c>
      <c r="C9" s="4" t="s">
        <v>311</v>
      </c>
      <c r="G9" s="4" t="s">
        <v>312</v>
      </c>
      <c r="H9" s="4" t="s">
        <v>313</v>
      </c>
      <c r="I9" s="4" t="s">
        <v>314</v>
      </c>
      <c r="J9" s="4" t="s">
        <v>315</v>
      </c>
      <c r="K9" s="4" t="s">
        <v>316</v>
      </c>
      <c r="L9" s="4" t="s">
        <v>317</v>
      </c>
      <c r="N9" s="4" t="s">
        <v>318</v>
      </c>
    </row>
    <row r="10" ht="37.5" spans="1:14">
      <c r="B10" s="5" t="s">
        <v>319</v>
      </c>
      <c r="C10" s="4" t="s">
        <v>320</v>
      </c>
      <c r="E10"/>
      <c r="G10" s="4" t="s">
        <v>321</v>
      </c>
      <c r="H10" s="4" t="s">
        <v>322</v>
      </c>
      <c r="I10" s="4" t="s">
        <v>323</v>
      </c>
      <c r="J10" s="4" t="s">
        <v>324</v>
      </c>
      <c r="K10" s="4" t="s">
        <v>325</v>
      </c>
      <c r="L10" s="4" t="s">
        <v>326</v>
      </c>
      <c r="N10" s="4" t="s">
        <v>327</v>
      </c>
    </row>
    <row r="11" ht="56.25" spans="1:14">
      <c r="C11" s="4" t="s">
        <v>328</v>
      </c>
      <c r="G11" s="4" t="s">
        <v>329</v>
      </c>
      <c r="H11" s="4" t="s">
        <v>330</v>
      </c>
      <c r="I11" s="4" t="s">
        <v>331</v>
      </c>
      <c r="J11" s="4" t="s">
        <v>332</v>
      </c>
      <c r="K11" s="4" t="s">
        <v>333</v>
      </c>
      <c r="L11" s="4" t="s">
        <v>334</v>
      </c>
    </row>
    <row r="12" ht="37.5" spans="1:14">
      <c r="C12" s="4" t="s">
        <v>335</v>
      </c>
      <c r="G12" s="4" t="s">
        <v>336</v>
      </c>
      <c r="H12" s="4" t="s">
        <v>337</v>
      </c>
      <c r="I12" s="4" t="s">
        <v>338</v>
      </c>
      <c r="J12" s="4" t="s">
        <v>339</v>
      </c>
      <c r="K12" s="4" t="s">
        <v>340</v>
      </c>
      <c r="L12" s="4" t="s">
        <v>341</v>
      </c>
    </row>
    <row r="13" ht="37.5" spans="1:14">
      <c r="C13" s="4" t="s">
        <v>342</v>
      </c>
      <c r="G13" s="4" t="s">
        <v>343</v>
      </c>
      <c r="H13" s="4" t="s">
        <v>344</v>
      </c>
      <c r="I13" s="4" t="s">
        <v>345</v>
      </c>
      <c r="J13" s="4" t="s">
        <v>346</v>
      </c>
      <c r="K13" s="4" t="s">
        <v>347</v>
      </c>
      <c r="L13" s="4" t="s">
        <v>348</v>
      </c>
    </row>
    <row r="14" ht="37.5" spans="1:14">
      <c r="C14" s="4" t="s">
        <v>349</v>
      </c>
      <c r="G14" s="4" t="s">
        <v>350</v>
      </c>
      <c r="H14" s="4" t="s">
        <v>351</v>
      </c>
      <c r="I14" s="4" t="s">
        <v>352</v>
      </c>
      <c r="J14" s="4" t="s">
        <v>353</v>
      </c>
      <c r="K14" s="4" t="s">
        <v>354</v>
      </c>
    </row>
    <row r="15" ht="37.5" spans="1:14">
      <c r="G15" s="4" t="s">
        <v>355</v>
      </c>
      <c r="H15" s="4" t="s">
        <v>356</v>
      </c>
      <c r="I15" s="4" t="s">
        <v>357</v>
      </c>
      <c r="J15" s="4" t="s">
        <v>358</v>
      </c>
      <c r="K15" s="4" t="s">
        <v>359</v>
      </c>
    </row>
    <row r="16" ht="37.5" spans="1:14">
      <c r="G16" s="4" t="s">
        <v>360</v>
      </c>
      <c r="H16" s="4" t="s">
        <v>361</v>
      </c>
      <c r="J16" s="4" t="s">
        <v>362</v>
      </c>
      <c r="K16" s="4" t="s">
        <v>363</v>
      </c>
    </row>
    <row r="17" ht="37.5" spans="8:11">
      <c r="H17" s="4" t="s">
        <v>364</v>
      </c>
      <c r="J17" s="4" t="s">
        <v>365</v>
      </c>
      <c r="K17" s="4" t="s">
        <v>366</v>
      </c>
    </row>
    <row r="18" ht="37.5" spans="8:11">
      <c r="H18" s="4" t="s">
        <v>367</v>
      </c>
      <c r="J18" s="4" t="s">
        <v>368</v>
      </c>
      <c r="K18" s="4" t="s">
        <v>369</v>
      </c>
    </row>
    <row r="19" ht="37.5" spans="8:11">
      <c r="H19" s="4" t="s">
        <v>370</v>
      </c>
    </row>
    <row r="20" ht="37.5" spans="8:11">
      <c r="H20" s="4" t="s">
        <v>371</v>
      </c>
    </row>
    <row r="21" ht="37.5" spans="8:11">
      <c r="H21" s="4" t="s">
        <v>372</v>
      </c>
    </row>
    <row r="22" ht="37.5" spans="8:11">
      <c r="H22" s="4" t="s">
        <v>373</v>
      </c>
    </row>
    <row r="23" ht="37.5" spans="8:11">
      <c r="H23" s="4" t="s">
        <v>374</v>
      </c>
    </row>
    <row r="24" ht="37.5" spans="8:11">
      <c r="H24" s="4" t="s">
        <v>375</v>
      </c>
    </row>
    <row r="25" ht="37.5" spans="8:11">
      <c r="H25" s="4" t="s">
        <v>376</v>
      </c>
    </row>
    <row r="26" ht="37.5" spans="8:11">
      <c r="H26" s="4" t="s">
        <v>377</v>
      </c>
    </row>
    <row r="27" ht="37.5" spans="8:11">
      <c r="H27" s="4" t="s">
        <v>378</v>
      </c>
    </row>
    <row r="28" ht="37.5" spans="8:11">
      <c r="H28" s="4" t="s">
        <v>379</v>
      </c>
    </row>
    <row r="29" ht="37.5" spans="8:11">
      <c r="H29" s="4" t="s">
        <v>380</v>
      </c>
    </row>
    <row r="30" ht="37.5" spans="8:11">
      <c r="H30" s="4" t="s">
        <v>381</v>
      </c>
    </row>
    <row r="31" ht="37.5" spans="8:11">
      <c r="H31" s="4" t="s">
        <v>382</v>
      </c>
    </row>
    <row r="32" ht="37.5" spans="8:11">
      <c r="H32" s="4" t="s">
        <v>383</v>
      </c>
    </row>
    <row r="33" ht="37.5" spans="8:8">
      <c r="H33" s="4" t="s">
        <v>384</v>
      </c>
    </row>
    <row r="34" ht="37.5" spans="8:8">
      <c r="H34" s="4" t="s">
        <v>385</v>
      </c>
    </row>
    <row r="35" ht="37.5" spans="8:8">
      <c r="H35" s="4" t="s">
        <v>386</v>
      </c>
    </row>
    <row r="36" ht="37.5" spans="8:8">
      <c r="H36" s="4" t="s">
        <v>387</v>
      </c>
    </row>
    <row r="37" ht="37.5" spans="8:8">
      <c r="H37" s="4" t="s">
        <v>388</v>
      </c>
    </row>
    <row r="38" ht="37.5" spans="8:8">
      <c r="H38" s="4" t="s">
        <v>389</v>
      </c>
    </row>
    <row r="39" ht="37.5" spans="8:8">
      <c r="H39" s="4" t="s">
        <v>390</v>
      </c>
    </row>
    <row r="40" spans="8:8">
      <c r="H40" s="4" t="s">
        <v>391</v>
      </c>
    </row>
    <row r="41" ht="37.5" spans="8:8">
      <c r="H41" s="4" t="s">
        <v>392</v>
      </c>
    </row>
    <row r="42" ht="37.5" spans="8:8">
      <c r="H42" s="4" t="s">
        <v>393</v>
      </c>
    </row>
    <row r="43" spans="8:8">
      <c r="H43" s="4" t="s">
        <v>394</v>
      </c>
    </row>
    <row r="44" ht="37.5" spans="8:8">
      <c r="H44" s="4" t="s">
        <v>395</v>
      </c>
    </row>
    <row r="45" ht="37.5" spans="8:8">
      <c r="H45" s="4" t="s">
        <v>396</v>
      </c>
    </row>
    <row r="46" ht="37.5" spans="8:8">
      <c r="H46" s="4" t="s">
        <v>397</v>
      </c>
    </row>
    <row r="47" ht="37.5" spans="8:8">
      <c r="H47" s="4" t="s">
        <v>398</v>
      </c>
    </row>
    <row r="48" ht="37.5" spans="8:8">
      <c r="H48" s="4" t="s">
        <v>399</v>
      </c>
    </row>
    <row r="49" ht="37.5" spans="8:8">
      <c r="H49" s="4" t="s">
        <v>400</v>
      </c>
    </row>
    <row r="50" ht="37.5" spans="8:8">
      <c r="H50" s="4" t="s">
        <v>401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推荐专家信息汇总表</vt:lpstr>
      <vt:lpstr>学科专业目录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2018-05-27T11:28:41Z</dcterms:created>
  <dcterms:modified xsi:type="dcterms:W3CDTF">2026-03-16T01:18:31Z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2D45646E654C4AFCB51A9B064C30EC16_13</vt:lpwstr>
  </property>
  <property fmtid="{D5CDD505-2E9C-101B-9397-08002B2CF9AE}" pid="4" name="CalculationRule">
    <vt:i4>0</vt:i4>
  </property>
</Properties>
</file>