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495" windowHeight="10350"/>
  </bookViews>
  <sheets>
    <sheet name="Sheet1" sheetId="1" r:id="rId1"/>
  </sheets>
  <definedNames>
    <definedName name="_xlnm._FilterDatabase" localSheetId="0" hidden="1">Sheet1!$A$4:$J$300</definedName>
    <definedName name="_GoBack" localSheetId="0">Sheet1!#REF!</definedName>
  </definedNames>
  <calcPr calcId="124519"/>
</workbook>
</file>

<file path=xl/sharedStrings.xml><?xml version="1.0" encoding="utf-8"?>
<sst xmlns="http://schemas.openxmlformats.org/spreadsheetml/2006/main" count="2670" uniqueCount="1255">
  <si>
    <t>附件1-1</t>
  </si>
  <si>
    <t>序号</t>
  </si>
  <si>
    <t>受理编号</t>
  </si>
  <si>
    <t>交办问题基本情况</t>
  </si>
  <si>
    <t>行政区域</t>
  </si>
  <si>
    <t>污染
类型</t>
  </si>
  <si>
    <t>责任单位</t>
  </si>
  <si>
    <t>调查核实情况</t>
  </si>
  <si>
    <t>是否属实</t>
  </si>
  <si>
    <t>处理和整改情况</t>
  </si>
  <si>
    <t>备注</t>
  </si>
  <si>
    <t>2017042501-21</t>
  </si>
  <si>
    <t>望城区白沙洲街道同心园社区金龙厂气味扰民</t>
  </si>
  <si>
    <t>长沙市望城区</t>
  </si>
  <si>
    <t>大气污染</t>
  </si>
  <si>
    <t>望城区政府</t>
  </si>
  <si>
    <t xml:space="preserve">    湖南金龙国际铜业有限公司企业已新建投料口吸气罩，尺寸为200×320公分。目前，正在组织对厂内气味进行监测。</t>
  </si>
  <si>
    <t>属实</t>
  </si>
  <si>
    <t>湖南金龙国际铜业有限公司注塑生产线有机废气未集中收集处理，无组织排放，交联生产线有机废气通过管道收集，但无有效处理措施问题，已责令其7月25日前限期整改到位。</t>
  </si>
  <si>
    <t>已
办结</t>
  </si>
  <si>
    <t>2017042601-05</t>
  </si>
  <si>
    <t>浏阳市高新技术开发区位于捞刀河上游，按照政策不应该批准含有一类污染物的企业在此作业，但是高新区环保部门批准了很多家污染企业比如义和车桥、上海荣尚装饰厂浏阳分厂、长沙鸿顺汽车内饰有限公司、信质电机零部件有限公司等等，对捞刀河水源污染很大。希望能查处，同时怀疑高新区环保部门不作为。</t>
  </si>
  <si>
    <t>长沙市浏阳市</t>
  </si>
  <si>
    <t>水污染</t>
  </si>
  <si>
    <t>浏阳市政府</t>
  </si>
  <si>
    <t>1、浏阳市高新区管委会和环保局4月28日到现场对长沙义和车桥有限公司、上海荣上五金装饰厂浏阳市分厂、长沙鸿顺汽车内饰件有限公司、信质电机（长沙）有限公司等四家企业分组进行了调查。2、对于现场调查中发现长沙义和车桥有限公司和上海荣上五金装饰厂浏阳市分厂存在环境违法行为，4月29日环保局已立案。3、4月28日、29日、30日浏阳市政府副市长王坤球、浏阳市环保局局长雷义连续三天到现场进行督查。</t>
  </si>
  <si>
    <t>1、责成浏阳高新区管委会依据浏阳市生态环境保护委员会2017年1月4日下发的《关于进一步加强建设项目环境管理工作的通知》（浏环委办〔2017〕1号）要求，进一步落实属地责任，在招商引资过程严格把关，对不符合园区准入条件的项目一律不予引进；加强能力建设，全面提升环保管理服务水平。2、责成浏阳高新区管委会纪检组约谈园区环保部门负责人，同时将对相关责任人进行诫勉谈话、执纪问责。3、责令长沙义和车桥有限公司停止环境违法行为，并依据《中华人民共和国环境影响评价法》第三十一条进行查处。4、责令上海荣上五金装饰厂浏阳市分厂停止生产，并完善危险废物暂存间,环保验收通过后方可复工。5、责令长沙鸿顺汽车内饰件有限公司加强环境管理，完善危险废物暂存间标识标牌。6、责令信质电机（长沙）有限公司加强环境管理，减少固废存量，完善固废堆场。7、督促企业加快整改进度，确保整改到位。</t>
  </si>
  <si>
    <t>2017042701-01</t>
  </si>
  <si>
    <t>金星路钰龙佳园一期22栋，楼下有餐饮企业，没有专用烟道，所排油烟影响了居民的生活。</t>
  </si>
  <si>
    <t>长沙市岳麓区</t>
  </si>
  <si>
    <t>岳麓区政府</t>
  </si>
  <si>
    <t>岳麓区城管执法大队于2017年4月28日组织执法人员对该店相关情况进行了调查，经查该栋楼下只有一家餐饮企业，名叫杭州小笼包。该店经营包点，不产生餐饮油烟，但店主两人平时在店内日常生活做饭，做饭时产生的油烟通过管道排放至小区花坛边，排放口没有发现油烟污染痕迹。</t>
  </si>
  <si>
    <t>当事人已拆除油烟管道。</t>
  </si>
  <si>
    <t>2017042701-12</t>
  </si>
  <si>
    <t>岳麓区钰龙佳园21栋103有一家早餐店名为和记家家粉馆，没有专用烟道，油烟扰民。</t>
  </si>
  <si>
    <t>岳麓区城管执法大队于2017年4月28日组织执法人员对和记家家粉馆，发现该店安装了油烟净化器。</t>
  </si>
  <si>
    <t>4月30日，区城管执法大队会同区环保局再次上门调查处理，现场勘察，发现该处餐饮门店无配套油烟管道，不具备开设餐饮经营场所的条件，致使产生的油烟对附近环境造成影响，责令其立即停止环境违法行为，停业整改。</t>
  </si>
  <si>
    <t>2017042801-05</t>
  </si>
  <si>
    <t>雨花区曙光中路桂花村路口，近半年在建地铁口，每天通宵达旦施工，昼夜噪音扰民严重，向省市环保部门多次反映无果。</t>
  </si>
  <si>
    <t>长沙市雨花区</t>
  </si>
  <si>
    <t>噪声污染</t>
  </si>
  <si>
    <t>雨花区政府、市城管局</t>
  </si>
  <si>
    <r>
      <rPr>
        <b/>
        <sz val="8"/>
        <rFont val="宋体"/>
        <family val="3"/>
        <charset val="134"/>
      </rPr>
      <t>雨花区政府：</t>
    </r>
    <r>
      <rPr>
        <sz val="8"/>
        <rFont val="宋体"/>
        <family val="3"/>
        <charset val="134"/>
      </rPr>
      <t>2017年4月29日凌晨，左家塘中队前往曙光中路桂花路口地铁站施工现场进行调查。</t>
    </r>
    <r>
      <rPr>
        <b/>
        <sz val="8"/>
        <rFont val="宋体"/>
        <family val="3"/>
        <charset val="134"/>
      </rPr>
      <t>市城管局：</t>
    </r>
    <r>
      <rPr>
        <sz val="8"/>
        <rFont val="宋体"/>
        <family val="3"/>
        <charset val="134"/>
      </rPr>
      <t>2017年4月29日凌晨，左家塘中队前往曙光中路桂花路口地铁站施工现场进行调查，经查，曙光中路桂花路口地铁站因施工工艺要求，需要连续浇筑混凝土，4月26日已向长沙市雨花区环境保护局申请并办理了夜间施工审批表。施工日期为4月28日-4月30日。</t>
    </r>
  </si>
  <si>
    <r>
      <rPr>
        <b/>
        <sz val="8"/>
        <rFont val="宋体"/>
        <family val="3"/>
        <charset val="134"/>
      </rPr>
      <t>雨花区政府：</t>
    </r>
    <r>
      <rPr>
        <sz val="8"/>
        <rFont val="宋体"/>
        <family val="3"/>
        <charset val="134"/>
      </rPr>
      <t>2017年4月29日，施工单位已向长沙市雨花区环境保护局申请并办理了夜间施工审批表。施工日期为4月28日-4月30日。下步，执法中队将加大对群众反映强烈的工地的巡查频次，严厉查处超时施工行为。5月1日夜间至5月2日凌晨该工地未进行施工。5月2日夜间22时至5月3日4时办理了《长沙市建筑垃圾车辆运输核准证》，22时多执法队员巡查发现有其他违规施工行为，对其下达了责令改正通知书，并立案调查。5月3日夜间至5月4日凌晨该工地未进行施工。 5月4日夜间至5月5日凌晨该工地未进行施工。</t>
    </r>
    <r>
      <rPr>
        <b/>
        <sz val="8"/>
        <rFont val="宋体"/>
        <family val="3"/>
        <charset val="134"/>
      </rPr>
      <t>市城管局：</t>
    </r>
    <r>
      <rPr>
        <sz val="8"/>
        <rFont val="宋体"/>
        <family val="3"/>
        <charset val="134"/>
      </rPr>
      <t>施工单位因工艺要求和特殊需求需要在夜间施工的必须提前向环保部门办理审批手续并及时予以公示。雨花区城管执法大队左家塘中队加大对群众反映强烈的工地的巡查频次，严查超时施工行为。4月29日，施工单位已向长沙市雨花区环境保护局申请并办理了夜间施工审批表。施工日期为4月28日-4月30日。5月1日夜间至5月2日凌晨该工地未进行施工。5月2日夜间22时至5月3日4时办理了《长沙市建筑垃圾车辆运输核准证》，22时多执法队员巡查发现有其他违规施工行为，对其下达了责令改正通知书，并立案调查。5月3日至5月6日凌晨该工地未进行施工。5月6日夜间至5月8日凌晨该工地办理了施工许可证。</t>
    </r>
  </si>
  <si>
    <t>2017042801-20</t>
  </si>
  <si>
    <r>
      <rPr>
        <sz val="8"/>
        <rFont val="宋体"/>
        <family val="3"/>
        <charset val="134"/>
      </rPr>
      <t>雨花区圭塘街道长房半岛南湾小区2</t>
    </r>
    <r>
      <rPr>
        <sz val="8"/>
        <rFont val="宋体"/>
        <family val="3"/>
        <charset val="134"/>
      </rPr>
      <t>栋一楼餐馆油烟扰民，旁边开了家麻将馆，噪音扰民。</t>
    </r>
  </si>
  <si>
    <t>餐饮油烟污染</t>
  </si>
  <si>
    <t>雨花区政府</t>
  </si>
  <si>
    <t>圭塘街道4月29日调查发现均为办理营业执照</t>
  </si>
  <si>
    <t>执法人员根据《中华人民共和国大气污染防治法》第四十四条、第五十六条之规定，向汪丽快餐店依法下达了监察文书，责令该餐馆立即停止环境违法排污行为，如有违规操作将依法查处。该快餐店现已关门停业，经执法人员现场检查，确认店内无人且已停止经营。同时，执法人员通过物业公司工作人员电话联系到麻将馆业主粟淑怡，要求其立即停止产生噪音的经营行为，麻将馆现已停止营业。</t>
  </si>
  <si>
    <t>2017042901-14</t>
  </si>
  <si>
    <t>开福区伍家岭社区红色商贸城烧烤店占道经营，油烟扰民。整治过又死灰复燃。</t>
  </si>
  <si>
    <t>长沙市开福区</t>
  </si>
  <si>
    <t>开福区政府</t>
  </si>
  <si>
    <t xml:space="preserve">经查，红色商贸城烧烤店系2013年批准的夜市规范点，共有夜宵店6家，其中，有4家未安装油烟净化装置，1家超范围占道经营，且有油烟扰民情况。
</t>
  </si>
  <si>
    <t>1、对4家未安装油烟净化器的夜宵店的下达限期改正通知书。2、对各夜宵店主进行约谈，要求烧烤只能在操作间内进行，必须正常使用油烟净化装置。3、目前，4家未安装油烟净化装置的夜宵门店已全部安装了油烟净化装置，6家夜宵店已全部进店经营。</t>
  </si>
  <si>
    <t>2017042901-16</t>
  </si>
  <si>
    <t>宁乡县东湖塘镇麻山村罗西组（原麻山煤矿）山上曾经覆盖绿色植被，采矿开发后五分之二被挖掉，严重破坏生态，向各级部门反映情况未改善修复</t>
  </si>
  <si>
    <t>长沙市宁乡县</t>
  </si>
  <si>
    <t>生态破坏</t>
  </si>
  <si>
    <t>宁乡县政府、市国土资源局</t>
  </si>
  <si>
    <r>
      <rPr>
        <sz val="8"/>
        <rFont val="宋体"/>
        <family val="3"/>
        <charset val="134"/>
      </rPr>
      <t xml:space="preserve">
</t>
    </r>
    <r>
      <rPr>
        <b/>
        <sz val="8"/>
        <rFont val="宋体"/>
        <family val="3"/>
        <charset val="134"/>
      </rPr>
      <t>宁乡县政府：</t>
    </r>
    <r>
      <rPr>
        <sz val="8"/>
        <rFont val="宋体"/>
        <family val="3"/>
        <charset val="134"/>
      </rPr>
      <t>经查，2009年-2010年间，刘义坤在该范围内非法开采耐火泥，破坏林地20亩；2014年8月至2015年4月期间，杨国强与钟雷民断断续续又在此处进行非法开采，杨国强破坏林地面积11.62亩，钟雷民破坏林地面积8.225亩，后经处理，当事人停止违法行为，并责令杨国强、钟雷民对该区域所破坏的林地进行全面恢复，复绿成活率30%左右；2015年、2016年以来，县国土资源局、县林业局、县森林公安局、东湖塘镇政府在非法采矿点主入路设置了路障，禁止在该区域进行任何采挖活动，同时由林业站牵头分别组织在原麻山煤矿山头种植马尾松5000株，大叶樟3000株，并点播马尾松种子。但由于土质结构不同，部分区域植被生产情况良好，部分区域植被生产相对较为缓慢。2010年7月，宁乡县国土资源局对刘义坤下达《责令停止国土资源违法行为通知书》（宁矿国资法字[2010]第1015号）；2010年9月，宁乡县公安局对当事人刘义坤进行了刑事拘留，追究刑事责任（宁森公（西）立字[2010]1717号立案决定书；宁公刑逮字[2010]0493号）；2015年9月28日，宁乡县国土资源局对该区域进行了巡查，发现非法采矿行为，并进行了制止，暂扣非法采矿的挖机1台；2016年1月和5月，宁乡县森林公安局对当事人杨国强、钟雷民进行了刑事拘留（宁森公（西）拘字[2016]0001号拘留证；宁森公（刑）拘字[2016]0017号拘留证）。2017年3月，宁乡县森林公安局对杨国强、钟雷民非法占用农用地罪案移送宁乡县人民检察院审查起诉（宁森公（西）立字[2016]0001号立案决定书；宁森公（西）诉字[2017]0004号起诉意见书）。</t>
    </r>
    <r>
      <rPr>
        <b/>
        <sz val="8"/>
        <rFont val="宋体"/>
        <family val="3"/>
        <charset val="134"/>
      </rPr>
      <t>市国土局：</t>
    </r>
    <r>
      <rPr>
        <sz val="8"/>
        <rFont val="宋体"/>
        <family val="3"/>
        <charset val="134"/>
      </rPr>
      <t>市国土资源局、宁乡县国土资源局都进行了现场核实。该处是非法采石造成生态环境破坏，具体情况如下：2009年-2010年间，刘义坤非法开采破坏林地被宁乡县公安局批准逮捕并追究刑事责任。2014年-2015年间，杨国强与钟雷民在此地非法开采，被宁乡县森林公安局刑事拘留并被移送审查起诉。2016年2月，杨国强为减轻处罚，委托亲友对破坏的植被进行恢复，但成活率不高。2016年3月，东湖塘镇政府安排镇林业站进行了补种。因土地贫瘠，目前林地成活率约30%。</t>
    </r>
  </si>
  <si>
    <r>
      <rPr>
        <b/>
        <sz val="8"/>
        <rFont val="宋体"/>
        <family val="3"/>
        <charset val="134"/>
      </rPr>
      <t>宁乡县政府：</t>
    </r>
    <r>
      <rPr>
        <sz val="8"/>
        <rFont val="宋体"/>
        <family val="3"/>
        <charset val="134"/>
      </rPr>
      <t>处理情况。1、宁乡县纪委对四名工作人员进行了问责；
整改情况。1、2017年5月2日，已对该项目进行地形地貌测量。2、5月3日、4日，刘平副县长、周辉书记现场指导，由国土局组织实施。3、5月5日，当地政府和国土局专题研究修复方案，将交付专业公司制定。4、5月6日，矿区地形地貌已测量并提交设计单位，正在进行整改方案设计。5、县水务局专技人员现场踏勘，已制定水土保持恢复方案，明确实施进度安排表。6、已采取覆绿措施，移栽了控制水土流失效果较好的植物如冬芒等。7、5月10日，县林业局已制定原麻山煤矿矿区生态修复实施方案，对实施步骤、资金来源进行明确。</t>
    </r>
    <r>
      <rPr>
        <b/>
        <sz val="8"/>
        <rFont val="宋体"/>
        <family val="3"/>
        <charset val="134"/>
      </rPr>
      <t>市国土局：</t>
    </r>
    <r>
      <rPr>
        <sz val="8"/>
        <rFont val="宋体"/>
        <family val="3"/>
        <charset val="134"/>
      </rPr>
      <t>宁乡县政府制定了该区域复绿及生态修复工作方案，完成了工程设计，正在按照设计方案施工。预计7月底前完工。</t>
    </r>
  </si>
  <si>
    <t>2017042901-23</t>
  </si>
  <si>
    <r>
      <rPr>
        <sz val="8"/>
        <rFont val="宋体"/>
        <family val="3"/>
        <charset val="134"/>
      </rPr>
      <t>岳麓区钰龙佳园21</t>
    </r>
    <r>
      <rPr>
        <sz val="8"/>
        <rFont val="宋体"/>
        <family val="3"/>
        <charset val="134"/>
      </rPr>
      <t>栋</t>
    </r>
    <r>
      <rPr>
        <sz val="8"/>
        <rFont val="宋体"/>
        <family val="3"/>
        <charset val="134"/>
      </rPr>
      <t>102</t>
    </r>
    <r>
      <rPr>
        <sz val="8"/>
        <rFont val="宋体"/>
        <family val="3"/>
        <charset val="134"/>
      </rPr>
      <t>门面在设计之初并没有考虑作为餐饮场所未配套建设专用烟道，现在</t>
    </r>
    <r>
      <rPr>
        <sz val="8"/>
        <rFont val="宋体"/>
        <family val="3"/>
        <charset val="134"/>
      </rPr>
      <t>21</t>
    </r>
    <r>
      <rPr>
        <sz val="8"/>
        <rFont val="宋体"/>
        <family val="3"/>
        <charset val="134"/>
      </rPr>
      <t>栋</t>
    </r>
    <r>
      <rPr>
        <sz val="8"/>
        <rFont val="宋体"/>
        <family val="3"/>
        <charset val="134"/>
      </rPr>
      <t>102</t>
    </r>
    <r>
      <rPr>
        <sz val="8"/>
        <rFont val="宋体"/>
        <family val="3"/>
        <charset val="134"/>
      </rPr>
      <t>门面和记家家粉馆将油烟直接排放到店外和下水道，大量餐饮垃圾排入下水道造成堵塞，楼上和周围恶臭刺鼻，对居民影响很大。</t>
    </r>
  </si>
  <si>
    <t>重复投诉：同2017042701-12，岳麓区城管执法大队于2017年4月28日组织执法人员对和记家家粉馆，经查该店安装了油烟净化器。</t>
  </si>
  <si>
    <t>4月30日，区城管执法大队会同区环保局再次上门调查处理，现场勘察，发现该处餐饮门店无配套油烟管道，不具备开设餐饮经营场所的条件，致使产生的油烟对附件环境造成影响，责令其立即停止环境违法行为，停业整改。</t>
  </si>
  <si>
    <t>2017043001-16</t>
  </si>
  <si>
    <t>岳麓区望城坡街道未来城小区4号栋回家吃粉餐馆油烟扰民，噪音扰民。</t>
  </si>
  <si>
    <t>回家吃粉小吃店位于玉兰路未来城小区3栋1楼门面，注册名为“长沙市岳麓区回去呷粉小吃店”，未安装油烟净化器，未办理环评审批手续。该店在经营过程中使用的排烟系统及灶台运行产生噪声，对附近居民生活环境造成影响。</t>
  </si>
  <si>
    <t>由区环保局组织望城坡街道办事处以及区城管执法大队执法人员对岳麓区望城坡街道未来城小区4号栋回家吃粉餐馆进行现场检查。目前，该店业主已对油烟净化器进行清洗，对油烟管道进行加固，降低噪声，区城管执法大队将配合区环保局、望城坡街道办事处进行督办，确保全部整改完毕。</t>
  </si>
  <si>
    <t>2017043001-18</t>
  </si>
  <si>
    <t>芙蓉区东湖街道滨河路离泉水塘小区很近，每天都有大型车辆经过，特别是夜间车辆更多，噪声扰民。建议安装隔音板，并限制车辆车速。小区内有个东沙古井，周围在进行土建，会破坏古井的水质。</t>
  </si>
  <si>
    <t>长沙市芙蓉区</t>
  </si>
  <si>
    <t>芙蓉区政府</t>
  </si>
  <si>
    <t>已调查。</t>
  </si>
  <si>
    <t xml:space="preserve">经晚间蹲守查处，滨河路未发现违规混凝土搅拌车辆及渣土车辆通行。组织第三方检测单位上户进行了噪音监测，小车以80km/h速度通过时噪声值为46分贝，超过40分贝的限值。组织对滨河路是否需要针对大型车辆设置限高门的问题进行了调查，根据道路设计规范，泉水塘小区周边无高压线及架空桥梁等安全隐患，滨河路无需设置限高门。同时，该道路在建设前期，已向市交警支队上报初步设计、规划审查文件；建设过程中，对市交警支队设施科进行了交通设施交底，市交警支队均未就限高门设置提出具体要求。由于滨河路系二环线以外区域，可允许货车依法依规通行，目前区交警大队将对滨河路限行时间内闯禁车辆进行严格查处（根据长沙市交警支队限行公告，滨河路每日7时至22时禁止外籍载货汽车、中重型载货汽车通行）。东沙古井周边工地，系湖南农业大学植保学院实践教学基地，拟建一处实验大棚。湖南农大植保所已来函情况说明该处建筑物不会对东沙古井水质产生影响。区疾控中心对东沙古井水质出具了检验报告，该水源的PH值、氟化物、硝酸盐、重金属等指标均符合饮用水卫生标准，但细菌总数和总大肠菌数超标，不适合直接饮用，经煮沸后可放心饮用。
目前，已建4个龟背减速带，已增栽树木减少交通噪音。
</t>
  </si>
  <si>
    <t>2017043001-24</t>
  </si>
  <si>
    <t>岳麓区咸嘉湖街道咸嘉新村嘉兴苑三栋到六栋之间有一个原味面馆，没有烟道，油烟直排扰民。曾经投诉过，但是未能处理好。</t>
  </si>
  <si>
    <t>经查咸嘉新村嘉兴苑原味面馆已有的油烟净化器老化，导致油烟扰民，</t>
  </si>
  <si>
    <t>经督促，2017年5月2日，原味面馆业主彭瑞丰采购了一台经环保认证的餐饮油烟净化器，并已经安装完毕。</t>
  </si>
  <si>
    <t>2017050101-09</t>
  </si>
  <si>
    <t>长善垸杨家湾避洪渠上游的长沙县经开区排出的污水没有雨污分流，混杂了生活污水工业污水甚至生活垃圾，污染严重。</t>
  </si>
  <si>
    <t>长沙市长沙县</t>
  </si>
  <si>
    <t>经开区管委会</t>
  </si>
  <si>
    <t xml:space="preserve">   由于历史原因，杨家湾上游区域为雨污合流制排水，在杨家湾端头处设截流闸，合流水全部入星沙污水处理厂；该厂处理规模为18万吨/天；晴天时，星沙污水处理厂妥善处理了少量漂浮垃圾，无雨污水外溢；雨季水量大时，出现部分雨污水溢流过截流闸进入杨家湾撇洪渠，部分漂浮垃圾则随水流流入了渠道。</t>
  </si>
  <si>
    <t>1、星沙污水处理厂加强日常管理
    星沙污水处理厂总规模达到18万吨/天，出水执行一级A类排放标准。进一步加强日常管理，确保达标排放，同时，对截流闸进行加固、维护，2017年4月对截流闸门进行了加高，加强对闸门密封件处理，确保闸门密封，无污水渗漏到闸门下游。污水处理厂加强了内部处理设施设备的调试、检查，确保出水达标。
2、开展杨家湾周边环境整治并加强环境督查
   2017年3月20日召开杨家湾撇洪渠县区对接协调会，决定对杨家湾沿线排口进行治理，已于4月10日完成了整治工作，杨家湾长沙县段所有排口均无水流排出。同时，还搬迁了安置区内原沿渠道的菜市场，封堵原菜市场对渠道的排口。5月2日长沙县行政执法局对星沙污水处理厂进行了突击检查，出水口COD12.05mg/L，氨氮0.09mg/L，数据符合国家排放标准。
3、启动老城区（杨家湾撇洪渠收集区域）雨污分流改造实施计划
    长沙经开区启动了杨家湾撇洪渠区域内时中路的建设工作，设计招标已于4月28日完成，将整体考虑杨家湾片区的排污治理，在道路设计、建设过程中，整体工程计划2018年完工，将解决大唐安置区、星沙汽配城等杨家湾流域沿线污水排放问题。
    2017年3月底，经开区布置市规划院对老城区雨污分流改造进行专题研究，5月4日进行污雨分流工作汇报会，会议明确按照“总体规划设计，分时分区实施”的原则，对老城区进行有计划的雨污分流改造。初步计划第一阶段将沿盼盼路修建截污主干管，先期实施“截流式”雨污分流改造，预计2021年完成；第二阶段进行支路截污，此过程持续时间较长，根据设计院测算，预计需要15-20年时间；第三阶段对各用水单位进行整改，直至彻底完成整个区域的雨污分流改造。5月5日建设发展局召集盼盼路、时中路设计单位进行了现场勘查，传达了雨污分流工作汇报会的会议精神，要求在时中路设计时考虑杨家湾周边片区排污整治工作；在盼盼路提质改造中考虑主截流干管的设计。目前设计工作全面启动。</t>
  </si>
  <si>
    <t>2017050101-10</t>
  </si>
  <si>
    <t>芙蓉区姚托避洪渠水污染严重，估计因为没有污水处理厂，周边的污水均排入该渠道。</t>
  </si>
  <si>
    <t>芙蓉区政府、市住建委</t>
  </si>
  <si>
    <r>
      <rPr>
        <b/>
        <sz val="8"/>
        <rFont val="宋体"/>
        <family val="3"/>
        <charset val="134"/>
      </rPr>
      <t>芙蓉区政府：</t>
    </r>
    <r>
      <rPr>
        <sz val="8"/>
        <rFont val="宋体"/>
        <family val="3"/>
        <charset val="134"/>
      </rPr>
      <t>5月2日，芙蓉区建设局组织区农林水局、环保局、东湖街道相关负责人员，对姚托撇洪渠进行排查，并对合平路、人民路污水管、雨水管开井查看，安排专业人员下井查勘。初步查明，合平路污水管堵塞，导致污水从姚托撇洪渠上游截污槽溢出，从而进入雨水管，穿过人民路排入姚托撇洪渠下游，对沿线渠道水质造成污染，渠底沉淀大量淤泥、垃圾。</t>
    </r>
    <r>
      <rPr>
        <b/>
        <sz val="8"/>
        <rFont val="宋体"/>
        <family val="3"/>
        <charset val="134"/>
      </rPr>
      <t>市住建委：</t>
    </r>
    <r>
      <rPr>
        <sz val="8"/>
        <rFont val="宋体"/>
        <family val="3"/>
        <charset val="134"/>
      </rPr>
      <t>市排水处会同芙蓉区政府到现场进行核实，提出相关建议。</t>
    </r>
  </si>
  <si>
    <r>
      <rPr>
        <b/>
        <sz val="8"/>
        <rFont val="宋体"/>
        <family val="3"/>
        <charset val="134"/>
      </rPr>
      <t>芙蓉区政府：</t>
    </r>
    <r>
      <rPr>
        <sz val="8"/>
        <rFont val="宋体"/>
        <family val="3"/>
        <charset val="134"/>
      </rPr>
      <t>由区城建投负责对合平路污水管进行疏浚，同时对雨水管进行排查，发现堵塞进行疏浚，现已完成污水管疏浚任务。
区城建投、东湖街道督促避洪渠黑臭水体施工单位对污水管进行排查，发现堵点立即疏通。区建设局牵头，对黑臭水体渠道内淤泥进行再次清理，对影响行洪部分进行整改，对堵点进行疏通，确保水体流动性，确保水质达标。后续由区市政局对全区管网进行排查，对错接、漏接、混接、堵塞情况进行整改，确保雨污管网运行良好，确保污水进入污水处理厂进行处理，污水不进入雨水管网。同时，由区建设局牵头，组织农水局、街道等单位做好全区黑臭水体常态化管理，由区财政安排专项资金，街道安排专人定期对堵塞部门进行疏通，发现渠底垃圾及时进行打捞，确保治理效果不反弹。</t>
    </r>
    <r>
      <rPr>
        <b/>
        <sz val="8"/>
        <rFont val="宋体"/>
        <family val="3"/>
        <charset val="134"/>
      </rPr>
      <t>市住建委：</t>
    </r>
    <r>
      <rPr>
        <sz val="8"/>
        <rFont val="宋体"/>
        <family val="3"/>
        <charset val="134"/>
      </rPr>
      <t>芙蓉区牵头处理、汇报。</t>
    </r>
  </si>
  <si>
    <t>2017050101-11</t>
  </si>
  <si>
    <t>浏阳市有多家小化工小纸厂（鑫本化工厂、恒星纸厂等几十家企业）沿浏阳河建设，国家曾明令禁止过，但效果不明显。</t>
  </si>
  <si>
    <t>1、2017年5月2—3日，浏阳市政府副市长王坤球带领浏阳市环保局、水务局、经信局工作人员前往浏阳河沿线各乡镇对沿河企业进行调查。2、5月4日，浏阳市环保局执法人员继续对鑫本化工进行监察，发现该公司锅炉蒸馏废水经雨水沟排口排入外环境，监测人员现场对该排口废水进行了取样。生产车间的管道设计不符合规范，厂区内雨污分流不彻底。3、浏阳市黄金潭造纸厂等10家企业虽然距离河岸线不足50m，但均建设于2012年以前，因此未进行处理。自2012年后，浏阳市根据出台的政策，加大了对沿河企业用地的监管，在河道禁止建设区内未批准建设新的纸厂和化工厂。4、被举报的浏阳河沿线鑫本化工厂、恒兴纸厂等10家企业不属于小化工、小造纸等“十五小企业”范畴。5、根据国家产业政策，浏阳市将对不符合要求的26家造纸企业的51台落后纸机进行淘汰。确定在2017年5月31日前进行淘汰拆除的，由浏阳市财政专项奖补。如在规定期限内未按要求拆除落后纸机，将不给予奖补，还将依法依规予以查处，必要时采取强制停电等措施，直至淘汰落后产能。浏阳市三力造纸有限公司、浏阳市恒兴纸业有限公司和浏阳市黄金潭造纸厂3家企业均有落后纸机属于本次淘汰拆除范畴。</t>
  </si>
  <si>
    <t>1、2017年2月15—17日，浏阳市水务局对浏阳市58家造纸企业取水许可、入河排污口设置审批进行了专项检查，并对32家造纸企业下达了责停通知书。浏阳河沿线除浏阳市黄金潭造纸厂办理了取水许可证未下达责停通知外，浏阳市银湖纸业有限公司、浏阳市红新纸业有限公司、浏阳市恒兴纸业有限公司、浏阳市古港特种造纸厂4家企业均收到下达的责令停止取水及排污的违法行为通知书。2、2017年5月4日，浏阳市水务局对长沙鑫本化工有限公司下达了《责令停止违法行为通知书》（浏水责停[2017]47号），责令该企业立即停止取水，并当场查封了取水泵房配电箱；浏阳市环保局对鑫本化工锅炉蒸馏废水经雨水沟排口排入外环境的行为依法立案查处，移送公安。3、浏阳市水务局对浏阳市金和化工有限公司下达了《责令停止违法行为通知书》（浏水责停[2017]48号），责令该企业立即停止取水，并当场查封了取水泵房配电箱。4、浏阳市环保局责令恒兴纸业、红新纸业在停产期间加强管理，加强废水处理设施的维护，增强生物菌的培养，确保在复工生产时，各类污染物做到持续稳定达标排放。</t>
  </si>
  <si>
    <t>2017050101-23</t>
  </si>
  <si>
    <t>宁乡县双凫镇回隆山村，多家非法无证煤矿，污染了当地水库。</t>
  </si>
  <si>
    <t>宁乡县政府</t>
  </si>
  <si>
    <t>1、2017年5月2日，县国土局及双凫铺镇政府实地现场核查，5月2日至4日，分别与原探矿人陶学军、矿渣加工者刘文和、原任村主任王志强、当地村民进行调查走访。2、简桥水库周边自七十年代开始开采石煤，目前余下四处采煤点痕迹，其中两处洞采，两处露天开采，自2009年3月即已停止所有采探行为，2012年停止矿渣加工行为，植被大部分已恢复，现尚有部分未复绿；七十至八十年代以来，存在部分矿渣未规范处置。</t>
  </si>
  <si>
    <r>
      <rPr>
        <b/>
        <sz val="8"/>
        <rFont val="宋体"/>
        <family val="3"/>
        <charset val="134"/>
      </rPr>
      <t>整改情况：</t>
    </r>
    <r>
      <rPr>
        <sz val="8"/>
        <rFont val="宋体"/>
        <family val="3"/>
        <charset val="134"/>
      </rPr>
      <t>1、2017年5月7日上午，双凫铺政府责成当事人开展植绿工作；2、由国土局牵头，会同双凫铺镇政府及相关部门，查明污染源，研究非煤矿山、水库水质治理方案。县环保部门已对周边水体进行采样监测，将监测结果函告双凫铺政府。3、5月10日前，请有资质的单位现场踏勘，对部分植被被破坏的山头制定复耕复绿和生态修复方案，6月底前按方案落实到位。目前国土部门已完成现场测量并正在收集汇总，正在现场覆绿。4、县水务局专技人员现场踏勘，已制定水土保持恢复方案，要求当事人按方案落实水保措施。5、5月9日，双凫铺政府正在进行覆绿和回填土壤工作，设置了禁采标志。6、5月10日，已委托湖南金石勘查有限公司编制了《矿山覆绿施工图设计图册》、《预算书》和《设计说明书》。7、后段工作上，将落实如下整改：一是由县国土资源局牵头，多部门联动，形成合力，加大执法巡查力度，确保杜绝非法开采，防止产生新的污染；二是由双凫铺人民政府对历史遗留废渣进行治理，对产生酸性废水的矿洞进行回填，6月30日前完成施工；三是由县林业局对未恢复露天采矿区采用外运粘土予以回填并恢复植被，6月30日前完成苗木栽种；四是由县安监局对露天采矿区形成的断面采用灌浆的方式予以稳定，由专业设计单位做出详细方案，9月30日前完成施工。</t>
    </r>
  </si>
  <si>
    <t>2017050101-24</t>
  </si>
  <si>
    <t>芙蓉区东湖街道湖南农大泉水塘校区旁不知名项目施工对东沙古井水质有影响；滨河路交通运输噪声对泉水塘小区居民有影响。</t>
  </si>
  <si>
    <t>经连续两晚蹲点排查及上户进行噪声监测，滨河路未发现大型车辆经过，小型车辆以80km/小时速度通过时的平均噪声在未关窗时为50分贝，关窗后为46分贝，均超过国家标准限值。
区疾控中心对东沙古井水质采用进行了检测。</t>
  </si>
  <si>
    <t>经晚间蹲守查处，滨河路未发现违规混凝土搅拌车辆及渣土车辆通行。组织第三方检测单位上户进行了噪音监测，小车以80km/h速度通过时噪声值为46分贝，超过40分贝的限值。组织对滨河路是否需要针对大型车辆设置限高门的问题进行了调查，根据道路设计规范，泉水塘小区周边无高压线及架空桥梁等安全隐患，滨河路无需设置限高门。同时，该道路在建设前期，已向市交警支队上报初步设计、规划审查文件；建设过程中，对市交警支队设施科进行了交通设施交底，市交警支队均未就限高门设置提出具体要求。由于滨河路系二环线以外区域，可允许货车依法依规通行，目前区交警大队将对滨河路限行时间内闯禁车辆进行严格查处（根据长沙市交警支队限行公告，滨河路每日7时至22时禁止外籍载货汽车、中重型载货汽车通行）。东沙古井周边工地，系湖南农业大学植保学院实践教学基地，拟建一处实验大棚。湖南农大植保所已来函情况说明该处建筑物不会对东沙古井水质产生影响。区疾控中心对东沙古井水质出具了检验报告，该水源的PH值、氟化物、硝酸盐、重金属等指标均符合饮用水卫生标准，但细菌总数和总大肠菌数超标，不适合直接饮用，经煮沸后可放心饮用。
目前，已建4个龟背减速带，已增栽树木减少交通噪音。</t>
  </si>
  <si>
    <t>2017050101-25</t>
  </si>
  <si>
    <t>开福区山语城芙蓉北路一带货车、装卸车等噪声污染严重，尤其夜间，持续到约凌晨三、四点。</t>
  </si>
  <si>
    <t>经查，开福区山语城小区旁的芙蓉北路属于城市主干道，车流量比较大，因城市建设需要，夜间货车、渣土装卸车比较多，该路段道路状况好，车辆行驶较快，噪音比较大。</t>
  </si>
  <si>
    <t>组织相关职能部门对周边道路运输进行执法巡查，保持高压态势，减轻交通噪声对周边居民生活的影响。</t>
  </si>
  <si>
    <t>2017050101-28</t>
  </si>
  <si>
    <t>芙蓉区晚报大道与浏阳河交界处很多大型货车夜间噪声影响周边三个小区。</t>
  </si>
  <si>
    <t>经过现场调查、走访和资料核实，发现该投诉的主要噪声为重型车辆通过营盘东路浏阳河大桥的交通噪声。营盘东路浏阳河大桥的建设单位为长沙市城市建设投资开发有限责任公司，根据湖南省环境保护厅《关于长沙市营盘东路浏阳河大桥项目环境影响报告书的批复》（湘环评〔2009〕134号）要求，在项目建成后，该单位应做好道路两侧声环境敏感点的噪声跟踪监测，并根据监测结果设置隔声屏。</t>
  </si>
  <si>
    <t>经现场调查，晚报大道与浏阳河交界处的主要交通干道为营盘路浏阳河大桥，周边有万科金域蓝湾、先锋东外滩等住宅楼盘，发现在凌晨12点以后有较多重型车辆通过。营盘东路浏阳河大桥是长沙市城市建设投资开发有限责任公司承建，根据省厅环评批复，明确要求该项目要完善临近万科金域蓝湾住宅路段设置隔声屏的高度、材料、形状等参数，确保满《声环境质量标准》，建成后做好跟踪监测，并根据监测结果设置隔声屏。据查，长沙市城市建设投资开发有限责任公司未主动公开过相关资料，也未按要求设置隔音屏进行有效降噪，初步推测是造成投诉的主要原因。我区将相关情况函告长沙市城市建设投资开发有限责任公司，并上报长沙市人民政府，请求市政府督促其加强交通噪声监测，该公司已制定了整改方案，并于5月8日开始进行声屏障的施工，预计6月底前施工完毕。</t>
  </si>
  <si>
    <t>2017050101-34</t>
  </si>
  <si>
    <t>开福区月湖街道月湖安置小区往浏阳河方位一条臭水沟臭气扰民；月湖安置小区往浏阳河的葡元路道路年久失修扬尘扰民；月湖安置小区内菜市场卫生问题严重。</t>
  </si>
  <si>
    <t>经查，1.信访件反映的臭水沟是月主渠支渠，长约80米，由于周边居民的生活废水和垃圾直接排放至月主渠支渠引发水体发臭现象。2.葡园路属于朝正垸拆迁六期项目红线内，该道路目前作为滨河路施工期间的便道使用，因遭施工重型车辆碾压，目前道路破损比较严重。3.月湖安置小区内的菜市场为月湖社区为方便周边群众日常生活所设立，菜市场卫生较差，该地块已纳入社区办公用房建设用地。</t>
  </si>
  <si>
    <t>1.已组织对月湖安置小区菜市场进行整治、社区安排专人清扫保洁。2.葡园路道路问题已列入重新修建规划，并已完成招标。市政局已安排对现有道路破损的路面坑洞进行修补，街道安排对路面进行洒水降尘。3、月主渠已经列入黑臭水体整治任务，要求施工单位立即采取措施，尽快解决水体黑臭问题。</t>
  </si>
  <si>
    <t>2017050101-38</t>
  </si>
  <si>
    <t>长沙市浏阳市非法造纸厂无人管，晚上偷排、雨天偷排、暗管偷排，环保设施一直闲置，无法对废水进行有效的处理，生产工艺未进行升级，具体有杨花乡008县道杨花村福利纸厂、明霞纸业、新华福利、广益造纸厂；荷花街道办事处杨家纸业；青草镇明仁造纸厂、银湖造纸厂；金钢镇迎宾大道中旺纸业、明慧纸业、金星造纸厂；文家市镇新华纸业；澄潭江镇集镇村慧美纸业；大瑶镇工业园金峰纸业。</t>
  </si>
  <si>
    <t>1、投诉人举报的13家造纸企业中，浏阳市杨花福利造纸厂、浏阳市明霞纸业有限公司、浏阳市新华纸业有限责任公司、浏阳市中旺纸业有限公司、浏阳市明慧纸业有限公司、浏阳市文家市星华纸厂、浏阳市慧美纸业有限公司的纸机生产线中存在落后产能。2、2013-2015年，浏阳市环保局对造纸企业监管频次为每月不少于1次，2016年开始采用双随机监管。在监管过程中，发现被举报的造纸企业中有偷排废水行为并进行了立案查处。共对8家企业处罚102万余元，移送公安2起。</t>
  </si>
  <si>
    <t>1、责成浏阳市环保局采取双随机抽查方式，加大对造纸企业的环境执法及日常监管力度，督促企业切实履行环保主体责任。要求正常生产的造纸企业正常运行污染防治设施，要求短时间停产的造纸企业投加营养源维持废水处理站污泥活性。2、责成浏阳市环保局对存在纸机生产线批建不符问题的浏阳市杨家弄造纸厂、浏阳市明仁造纸厂、浏阳市中旺纸业有限公司、浏阳市明慧纸业有限公司、浏阳市金刚镇金星造纸厂、浏阳市文家市星华纸厂进行立案查处，目前环保局已经责令上述企业停产。3、责成浏阳市经信局和当地乡镇人民政府按照《浏阳市造纸行业淘汰落后产能助推转型升级工作实施方案》（浏政办函〔2017〕25号）要求，在2017年5月31日之前，督促浏阳市杨花福利造纸厂、浏阳市明霞纸业有限公司、浏阳市新华纸业有限责任公司、浏阳市中旺纸业有限公司、浏阳市明慧纸业有限公司、浏阳市文家市星华纸厂、浏阳市慧美纸业有限公司拆除属于落后产能的纸机生产线。4、责成浏阳市水务局对存在未办理取水许可擅自取水及入河排污口设置未进行行政审批的企业，下达责令停止取水及排污的责停通知，限期依法完善相关手续。</t>
  </si>
  <si>
    <t>2017050101-39</t>
  </si>
  <si>
    <t>大瑶工业园电厂噪音大、灰尘大、污水站异味大。</t>
  </si>
  <si>
    <t>混合污染　</t>
  </si>
  <si>
    <t>1、5月1日，浏阳市环境保护局、大瑶镇人民政府对浏阳市宏宇热电和浏阳市宏宇水务有限公司进行检查。检查时热电厂处于停产状态，燃煤堆场和灰渣堆场粉尘防治设施不完善。污水处理厂正常运行。浏阳市环境保护局对污水处理厂总排口废水进行了现场采样，检测结果为(浏环站检字-JD17-211)PH为7.57、化学需氧量（COD）为33.50mg/L，氨氮为0.333mg/L，监测结果符合《城镇污水处理厂污染物排放标准》(GB18918-2002)表1中一级A标准。
2、5月2日，浏阳市大瑶镇环保站对浏阳市宏宇热电有限公司停产整改情况进行了后督查。
3、5月3日，浏阳市委书记黎春秋一行到大瑶工业园进行调研。
4、5月4日，浏阳市大瑶镇政府对大瑶工业园各企业整改情况进行现场后督察。</t>
  </si>
  <si>
    <t>1、责令浏阳市宏宇热电有限公司完善灰渣库装车外运的粉尘控制措施，并加强管理，及时清扫地面积尘。
2、责令相关职能部门，待企业开工后，加大对企业监管，对企业厂界噪声进行现场监测，待监测结果出来后做进一步处置。</t>
  </si>
  <si>
    <t>2017050201-10</t>
  </si>
  <si>
    <t>开福区捞刀河街道彭家巷有一个污水处理站，未启用，每当下雨河水气味很重。希望尽快启用。</t>
  </si>
  <si>
    <t>信访件中污水处理站系楚家湖污水处理站，该站位于捞刀河街道彭家巷社区，属临时污水处理设施，设计处理能力为3000吨/天，尾水执行城镇污水处理厂污水排放一级b标准，运营管理单位为长沙中科成污水净化有限公司。经查，该污水处理站设施设备运行正常,通过对污水处理厂进出水水质进行了采样检测，该厂出水水质达到《城镇污水处理厂污染物排放标准》（GB18918-2002）一级B标准。同时该区域排水体系为雨污合流，如遇暴雨天气，水量猛增，远超出污水处理站的设计处理能力，污水处理站进水口处存在气味较重的问题。</t>
  </si>
  <si>
    <t>1、由区建设局向运营管理单位长沙中科成污水净化有限公司发出书面通知，要求开展自查自纠，必须确保污水处理站的正常运行。2、计划在沅丰坝撇洪渠上游，大明污水处理站处投资200万元新建一套一体化污水处理设备，增加污水处理能力。3、开展楚家湖黑臭水体综合整治，目前设计方案已经通过专家评审，计划6月份上网招标，年底前完成整治；4、协调长沙市水业集团加快苏托垸污水处理厂和配套管网建设进度，计划8月份开始拆迁，年底启动建设，2018年年底投入运行，一期处理能力10万吨/天。5、对周边住户进行走访，做好对群众的沟通解释，取得群众对该问题的理解和支持。</t>
  </si>
  <si>
    <t>2017050201-14</t>
  </si>
  <si>
    <t>开福区洪山街道福元路福鑫苑安置小区工地二十四小时施工，噪声扰民一年，向环保部门投诉未果。</t>
  </si>
  <si>
    <t>经查，福元路福鑫苑安置小区位于万家丽高架桥于福元路交叉路口西南角，建设方为开福区城市建设投资有限公司，为赶工程进度，存在夜间施工导致噪音扰民的现象。</t>
  </si>
  <si>
    <t>1、对福元路福鑫苑安置小区项目实施单位下达了《停工整改通知书》，责令其全面整改；2、对该建筑项目工地进行夜间巡查监管，严防项目实施单位夜间违法施工，杜绝噪声扰民问题反弹。</t>
  </si>
  <si>
    <t>2017050201-18</t>
  </si>
  <si>
    <t>长沙市天心区潇湘晨报相隔天心区文源街道梅岭社区南园小区很近，四十几台空调噪音污染。</t>
  </si>
  <si>
    <t>天心区政府</t>
  </si>
  <si>
    <t>所诉空调噪音来源为红网主办公楼，共有空调外机48台，与居住小区间距不足20米，分贝数54。居民反映高温天气48台空调机全部开启达到70多分贝，且24小时开机。</t>
  </si>
  <si>
    <t>1.5月2日晚，文源街道、梅岭社区实地走访南园小区居民户，测量空调外机分贝数据；2.街道与红网负责人达成一致，红网表示接受权威机构提出的整改方案；3.5月3日晚，街道、社区配合区环保监察大队现场进行了噪音检测。检测结果显示未超标。鉴于该单位外墙与南园小区距离太近，区环保局已向其提出要求进行整改。4.5月4日上午，街道已邀请省环保科学院博士及工程技术人员现场勘查测量，初步确定对办公楼分体空调外机整体包裹降音的整改方案。同时，为防止红网演播大厅（办公楼西侧）顶楼中央空调外机也对南园小区居民造成噪音影响，一并制定了增设隔音板降音遮挡的方案。5月5日，整改方案及施工报价已送至红网，红网相关部门正在联系施工单位及采购降音设备、材料。 5月6日，红网和施工单位商定最终价格。5月7日上午，红网和省环保科学院商谈有关施工细节，7日下午，采购物件。5月8日上午，开始进场动工。5月9日-11日，处于施工阶段，街道督促施工方在保证施工质量的同时加快工程进度，缩短工期。5月12日，前期勘查施工已结束，现等待订做的隔音箱入场安装。由于隔音箱数量较多，预计工期1个月。5.街道在小区25栋张贴告示，将整改进程及时通报给居民。</t>
  </si>
  <si>
    <t>2017050201-27</t>
  </si>
  <si>
    <t>芙蓉区五里牌社区居民房改为餐饮一条街，油烟从早到晚都有，露天烧煤炉，空气污染严重，晚间夜宵摊噪声大。居民楼私人旅馆影响居民生活。</t>
  </si>
  <si>
    <t>5月2日晚上11点，五里牌街道办事处主任王宏武、副主任曾德志、街道城管执法中队队长杨波到五里牌社区居民房蒸菜街现场进行了调查取证，，五里牌社区居民点蒸菜街内两厢现共有6家餐饮单位，2家安装了油烟净化器，但长期未清洗，积油较多，4家未安装油烟净化器；旅馆13家，其中12家无证经营。</t>
  </si>
  <si>
    <t>立即督查6家经营门店整改，现4家餐饮门店油烟净化设施已安装到位，1家对油烟净化器清洗维护，经第三方机构检测油烟排放达标，1家停业整顿。
环卫部门对路面积油进行了深度清洁。
城管部门开展了店外经营执法，对其他露天夜宵摊担进行了取缔。现蒸菜街无店外经营情况。
公安联合工商部门对居民楼私人旅馆开展检查，共走访旅馆13家，1家证照齐全，12家证照不全，已责令关停。</t>
  </si>
  <si>
    <t>2017050301-03</t>
  </si>
  <si>
    <t>长沙市浏阳市古港镇新园村水口养猪场占地15-16亩，养猪1000头左右，建厂14年来对环境影响严重，养殖场废水直排水渠，影响农作物生长，污水渗透至井水，导致井水不能饮用，臭气污染严重，影响居民生活。</t>
  </si>
  <si>
    <t>畜禽养殖污染</t>
  </si>
  <si>
    <t>1、2017年4月27日已接到类似投诉情况，4月27日、28日，浏阳市环保局、农业局、畜牧局、卫计局及古港镇对投诉人举报的内容进行了实地调查，发现该养殖场存在雨污分流不完善，南面围墙外的沼液收集池有渗漏，有污水从渗漏口渗出排入水渠、农田的问题。浏阳市环保局对古港镇采集的渗漏外排的沼液溢流水样进行检测，检测结果超过《畜禽养殖业污染物排放标准》（GB18596-2001）国家规定畜禽养殖污水排放标准。浏阳市环保局依据检测结果对该养殖场进行了立案调查。
2、4月30日，浏阳市环保局正式将案件移送浏阳市公安局进行立案，浏阳市公安局根据《环境保护法》第六十三条第二项之规定于5月3日对罗建国、熊黄发实施行政拘留。
3、5月4日浏阳市环保局、畜牧局、农业局等部门再次到水口养殖场进行现场检查，该养殖场负责人已被行政拘留，养殖场正在将生猪进行清理转移，将逐步自行退出养殖，未发现有废水直排外环境的现象。</t>
  </si>
  <si>
    <t>1、责令浏阳市古港镇新园村水口养猪场对沼液收集池渗漏处进行加固，防止污水外渗。
2、督促浏阳市古港镇新园村水口养猪场及时清理粪污，目前已安排粪污运输车清理。
3、要求浏阳市古港镇新园村水口养猪场限期退出，退出之前的时间内按照“两禁止三实施”的技术要求规范场内粪污的处理。
4、浏阳市古港镇人民政府牵头组织相关职能部门，对该浏阳市古港镇新园村水口养猪场猪舍限期拆除。目前已在转移部分生猪，计划在6月上旬转移完毕，6月底完成违法建筑的拆除。
5、浏阳市公安机关依法对当事人环境违法行为进行立案处理。
6、举一反三，组织对养殖场（户）开展深入摸排，采取“领导包村，干部包户，立查立改”网格化监管模式，严格对照养殖标准和要求分类管理，对群众反应强烈、污染较重的养殖场坚决处置，绝不姑息。</t>
  </si>
  <si>
    <t>2017050301-05</t>
  </si>
  <si>
    <t>长沙市浏阳市大瑶镇南阳村，有一个电厂和20余家纸厂，对居民产生严重影响，已有10余人得了癌症。</t>
  </si>
  <si>
    <t>1、4月26日、28日，浏阳市已两次收到关于浏阳市花炮材料制造产业基地环境污染类似问题的信访件。浏阳市立即组织环保局、卫计局召开紧急会议，针对反映问题制定调查方案，组成调查组，在浏阳市大瑶镇南阳村火力发电厂周边采集水样6个。4月29日上午和4月30日晚，浏阳市政府副市长王坤球先后两次到该基地进行现场督查调度。5月3日下午，浏阳市委书记黎春秋率领相关部门进行现场督查，并在大瑶镇政府召开现场调度会，就整改工作进行了充分研究。
2、5月3日，浏阳市组织卫计局召开专家会，对居民多人患癌进行分析评估，增加采集大瑶镇南阳村火力发电厂周边居民生活饮水水样11个，目前监测分析正在进行中。
3、根据中国疾病预防控制系统“肿瘤与死因监测登记”数据，经对2012 -2016年南阳村恶性肿瘤发病水平进行统计分析，浏阳市疾病预防控制中心统计分析报告初步结论显示，大瑶镇南阳村肿瘤发病水平与浏阳市全市的肿瘤发病水平无显著性差异，大瑶镇南阳村肿瘤发病水平与大瑶镇的肿瘤发病水平无显著性差异。
4、5月4 -6日，浏阳市大瑶镇政府对基地各企业整改情况进行现场督察，所有企业均处于停产状态，正在按照“一厂一策”整改方案加紧进行整改。</t>
  </si>
  <si>
    <t>1、责令浏阳市宏宇热电有限公司通过喷淋措施有效降低燃煤、煤灰、煤渣装卸场所的粉尘，及时清扫地面控制粉尘扬散。
2、要求职能部门加强对大瑶镇城镇综合污水处理厂和浏阳市宏宇热电厂监管，加大执法力度，确保各项污染物达标排放。
3、督促浏阳市花炮材料制造产业基地内各企业于5月30日前规范企业固废堆场，完善相关设施。</t>
  </si>
  <si>
    <t>2017050301-07</t>
  </si>
  <si>
    <t>长沙市开福区楚家湖荻娜亚湾小区门口楚家湖被对面的鸿涛翡翠湾填湖建房，已填湖几十亩，破坏环境，影响泄洪。2012年向有关部门反应了，2015年、2017年仍在填湖修房、修桥。</t>
  </si>
  <si>
    <t>1、举报中所称的荻娜亚湾小区应为堤亚纳湾小区。被投诉对象鸿涛翡翠湾项目在堤亚纳湾小区旁，由长沙鸿涛房地产开发有限公司开发，项目于2010年取得国有土地使用权证，2013年9月完成修建性详细规划审批，2015年取得规划许可手续。2、该项目于2013开始建设，先在楚家湖东岸线填土施工，当时暂未取得规划许可，且超出国土红线7.668亩，由国土部门对其进行了处罚，责令清除填土，恢复原貌，并已执行到位。3、2015年取得规划许可手续后，项目进入全面实施。4、2016年12月修建亲水平台和栈桥、配建水生植物作为楚家湖公园附属公用设施，有利于改善楚家湖环境，提高周边居民生产生活质量。但亲水平台和栈桥施工未完善规划许可。</t>
  </si>
  <si>
    <t>1、已停止超出红线外施工，并正在对填土进行清理，7月底整改到位。2、由区城管执法大队、区规划分局责令项目进行整改并完善相关手续。3、鉴于栈桥已基本建成，责成建设方在栈桥施工完毕后，立即对堆土予以清除，恢复原貌，并由捞刀河街道监督。</t>
  </si>
  <si>
    <t>2017050301-12</t>
  </si>
  <si>
    <t>长沙市开福区华夏路75号市人社局宿舍楼下西南角有一个新疆羊肉烧烤摊，经营三年，从下午3点至凌晨3点，油烟污染居民，居民不敢开窗。</t>
  </si>
  <si>
    <t>1、新疆羊肉烧烤摊位置处于市人社局宿舍前坪开福寺与华夏路交界处，主要经营烧烤和烤馕。2、经调查核实，该烧烤摊从2015年开始经营，有维吾尔族从业人员8人，经营时间从下午3点至凌晨3点。3、该摊位没有安装油烟净化装置，存在油烟扰民的现象。</t>
  </si>
  <si>
    <t>1、接到举报件后，区城管执法大队对该经营者下达了停业整改通知书，要求安装油烟净化装置，否则予以取缔。2、从5月4日至今，该烧烤摊已停止经营。3、由相关部门加强巡查管理，一旦发现该烧烤摊营业立即予以制止。</t>
  </si>
  <si>
    <t>2017050301-14</t>
  </si>
  <si>
    <t>长沙市岳麓区西二环与杜娟路交界处，奥克斯项目工地噪声扰民，对联美品格小区居民造成影响。</t>
  </si>
  <si>
    <t>经过实地调查核实，宁波建工工程集团有限公司在其所承建的奥克斯缔壹城项目工地，在没有办理《夜间施工登记证明》的情况下，使用混凝土搅拌车、塔吊、振动棒等机械工具进行夜间施工，噪音扰民,对环境造成了影响。</t>
  </si>
  <si>
    <t>2017年5月4日，区城管执法大队渣土中队执法人员到达现场，责令其立即停止夜间施工违法行为，下达了询问调查通知书（NO.YL1309903），进行立案查处。岳麓区城市管理综合执法大队依法对其夜间施工噪音扰民的违法行为，给予了罚款人民币10000元的行政处罚（行政处罚决定书编号：长综罚字岳18[2017]第335号），并到指定银行缴纳了罚款（非税收入缴纳书NO：2408476846）。</t>
  </si>
  <si>
    <t>2017050301-20</t>
  </si>
  <si>
    <t>长沙市岳麓区西湖街道二三广区是农民自建房，周边环境脏乱差。</t>
  </si>
  <si>
    <t>其他</t>
  </si>
  <si>
    <t>西湖街道收到该信访交办后，街道工委、办事处高度重视，街道工委书记王军、办事处主任吴卫和分管环保工作的街道副主任曾炼带领街道城管办、环保办，综合维护所和二三管区的负责同志于5月4日下午1时到现场进行勘察核实，确实存在环境脏乱差的问题。</t>
  </si>
  <si>
    <t xml:space="preserve"> 已对被举报对象及周边的生活垃圾堆物和杂草进行了全面清理，该地域环境脏乱差的问题基本得到有效解决。西湖街道维护所安排环卫工人每天进行至少两次的清扫保洁。</t>
  </si>
  <si>
    <t>2017050301-21</t>
  </si>
  <si>
    <t>长沙市雨花区猴子石大桥湘江大道交叉口往北100m处有一个排污口（天心区工务局排污口），排放的污水里有很多泡沫。</t>
  </si>
  <si>
    <t>长沙市天心区</t>
  </si>
  <si>
    <t>经查，该排口有污水直排湘江。经相关单位实地查看核实，主要涉及区环卫局一处垃圾压缩站、猴子石广场公园站厕、南郊公园外排生活污水，市三水厂、市八水厂的生产排水等。因二环线（三、八水厂—湘江大道）、湘江大道（猴子石大桥—猴子石路）无截污管道，上述各单位的生产生活排水在建设时以直排方式接入市政雨水管，致猴子石大桥北高排口污水入江。</t>
  </si>
  <si>
    <t>1.4月24日，区工务局召开现场会议，并形成会议纪要发往相关单位，要求各单位立即停止排污。2.4月26日，区黑臭水体整治工作领导小组办公室向市三水厂、市八水厂及南郊公园管理处等单位送达了交办单。3.区环保部门启动执法督查，关停有关垃圾站。4.区环保局定期对排污口进行水质检测，检测值按环保要求可直排入江，但巡查时发现，该排口时有含泡沫水体出现，疑似污水偷排。5.为完善周边截污管网，彻底消除该环保隐患，拟重启猴子石大桥北高排口截污改造工程，区工务局5月5日取得立项批复，5月6日物探进场，5月12日完成物探工作，目前正在进行地勘和初步方案设计工作，力争7月底前启动项目施工，于年底完成整改。6、区环保局已安排第三方检测公司对市三水厂、八水厂进行采样检测。区环保局对南郊公园内的艺绿居餐馆下达责令改正违法行为决定书、行政处罚事先告知书、行政处罚决定书，拟处以2万元罚款。5月10日，工务局对猴子石大桥北排口进行了管道数据检测，现场未发现污水排入的情况。5月11日，已完成管道探明，并出具初步数据。已联系设计单位，并提交初步数据。5月12日-13日，正进行截污项目的初步方案设计。</t>
  </si>
  <si>
    <t>2017050301-22</t>
  </si>
  <si>
    <t>长沙市浏阳市社港镇鑫磊铜矿污染了周边环境，噪声、废气、扬尘污染、地下水、地表水等均受到污染，周边水体呈白色，影响水生生物生存环境。</t>
  </si>
  <si>
    <t>重金属污染</t>
  </si>
  <si>
    <t>1、5月4日，浏阳市环保局对鑫磊矿业的废水处理站总排口外排废水、清水坝内废水、厂界噪声、厂界无组织排放粉尘进行采样监测。监测结果为：清水坝和废水总排口废水符合《铜、镍、钴工业污染物排放标准》（GB25467-2010）中表2标准限值要求；厂界无组织排放粉尘符合《铜、镍、钴工业污染物排放标准》（GB25467-2010）中表6标准限值要求。厂界噪声符合《工业企业厂界环境噪声排放标准》（GB12348-2008）2类标准的要求。
2、浏阳市卫计局联合社港镇人民政府对石牛村、淮洲村5户村民的水井进行抽样检测，目前水样正在检测当中，尚未出检测结果。
3、浏阳市畜牧局牵头组织专业技术人员对该企业矿区周围外的水生生物环境进行实地检查，针对不同种类的水体仔细进行比对，暂未发现有异常情况。
4、5月6日，浏阳市人民政府副市长王坤球组织相关部门和社港镇对该信访件办理情况进行现场后督查。
5、走访了解到该公司在晚上21:00左右进行碎石时声音较大，影响当地村民的正常生活。碎石作业工序存在粉尘污染的情况。举报人反映的周边水体呈白色情况，系总排口流出的水进入沟渠时落差较大，有白色的水花，经过四至五米的自然流水之后白色水体现象自然消失。目前水生生物生长正常，暂未发现有异常情况。</t>
  </si>
  <si>
    <t>1、责令企业立即整改，将碎石作业时间由原先上午8：00至晚上21:00，调整为上午8:00至晚上20:00，严禁晚上20:00以后作业噪声扰民。
2、责令企业对碎矿筛分车间噪声进行有效治理，加装防噪设施，确保厂界噪声达标排放。
3、责令企业对碎矿筛分车间防尘系统进行升级改造，将现有已陈旧的除尘设施全部进行替换更新。
4、责令相关部门加强监管，确保环境安全。
5、责成社港镇人民政府，加强生态环境网格化巡查管理，确保辖区环境安全。
6、启动问责机制。对企业主体责任落实不到位进行问责。因该企业属于国有控股企业，由社港镇对企业负责人汪子剑进行约谈，并致函要求该企业分别对责任人员严肃追责。经该公司总经理办公会研究，决定对以下相关责任人作如下处理：对分管环保工作的负责人唐狮象给予记过处分，扣除六个月绩效奖金；部门负责人罗鹏记过处分，扣除六个月绩效奖金；项目部负责人陈上丰给予记大过处分，扣除十二个月绩效奖金。</t>
  </si>
  <si>
    <t>2017050301-27</t>
  </si>
  <si>
    <t>长沙市天心区金信街路边夜宵摊营业油烟废气、垃圾等影响街道两边居民环境。</t>
  </si>
  <si>
    <t>金线街毗邻太平街、下河街、解放西路，沿线为小吃餐饮门店，周边无摊贩疏导点，因商贩集中，附近居住率高，人口密集且流动人口较多，成为餐饮烧烤摊贩集中点。执法部门常年整治难以根治。</t>
  </si>
  <si>
    <t>1.街道、城管部门前期已多次对太平街金线街区域开展夜宵摊贩整治联合行动，收缴违规经营工具，并进行行政处罚。2.5月3日，街道、城管执法部门查看油烟净化器安装运行情况，核实扰民烟囱并依法查处店外经营现象。目前查实5家门店已安装油烟净化器。</t>
  </si>
  <si>
    <t>2017050301-28</t>
  </si>
  <si>
    <t>长沙市天心区南园小区25栋，楼道前面约10多米有个潇湘晨报的红网单位，办公空调四十多台外机热气正对窗户，楼顶建筑物遮挡了小区光线，曾拨打12345热线反应，未处理。</t>
  </si>
  <si>
    <t>1.5月2日晚，文源街道、梅岭社区实地走访南园小区居民户，测量空调外机分贝数据；2.街道与红网负责人达成一致，红网表示接受权威机构提出的整改方案；3.5月3日晚，街道、社区配合区环保监察大队现场进行了噪音检测。4.5月4日上午，街道已邀请省环保科学院博士及工程技术人员现场勘查测量，初步确定对办公楼分体空调外机整体包裹降音的整改方案。同时，为防止红网演播大厅（办公楼西侧）顶楼中央空调外机也对南园小区居民造成噪音影响，一并制定了增设隔音板降音遮挡的方案。5月5日，整改方案及施工报价已送至红网，红网相关部门正在联系施工单位及采购降音设备、材料。5月6日，红网和施工单位商定最终价格。5月7日上午，红网和省环保科学院商谈有关施工细节，7日下午，采购物件。5月8日上午，开始进场动工。5月9日至11日，进入施工阶段，街道督促施工方在保证施工质量的同时加快工程进度，缩短工期。5月12日，前期勘查施工已结束，现等待订做的隔音箱入场安装。由于隔音箱数量较多，预计工期1个月。5.街道在小区25栋张贴告示，将整改进程及时通报给居民。</t>
  </si>
  <si>
    <t>2017050301-31</t>
  </si>
  <si>
    <t>长沙市天心区德泽苑小区西侧有很多活动板房（地铁1号线终点站），每天清晨会飘来浓重的油漆味。</t>
  </si>
  <si>
    <t>所诉板房位于德泽苑小区西侧，万家丽西延线（芙蓉路至中意路段）南侧，有两家喷漆作业的公司，距德泽苑小区约1.5公里。5月4日，先锋街道、区环保局监察大队联合行动，对两家公司突击检查，初步证实，两家公司均违规进行喷漆作业。</t>
  </si>
  <si>
    <t>1.先锋街道与城管执法、公安、安监、环保监察等部门上门调查确实，并现场执法。经查，翔宇活动板房公司喷油器操作间非密闭，条件简陋、气味刺鼻，工作人员没有佩戴防护设备，没有净化处理设备，喷漆后的空气向外排放，污染严重。区环保监察大队其下达了环境现场监管文书，并登记扣押其喷漆工具。截止目前，区环保局已对翔宇活动板房立案查处，并移交法制部门，对顺泽活动板房已下达责令改正违法行为决定书，并对其进行立案处理。2.5月5日，2家公司均已停止生产。3.街道密切关注停产情况，并将相关情况通报小区居民。</t>
  </si>
  <si>
    <t>2017050301-34</t>
  </si>
  <si>
    <t>长沙市岳麓区景园路南侧靠江边珠江实业（在建工地），整晚施工，距居民区约10多米，噪声扰民。曾向区环保局反映，一直未解决。</t>
  </si>
  <si>
    <t>经过实地调查核实，长沙市岳麓区景园路南侧在建工地系广州市住宅建设发展有限公司在其所承建的景园路珠江柏悦湾一期项目工地，在没有办理《夜间施工登记证明》的情况下，使用混凝土搅拌车、塔吊、振动棒等机械工具进行夜间施工，噪音扰民,对环境造成了影响。</t>
  </si>
  <si>
    <t>2017年5月4日，区城管执法大队渣土中队执法人员到达现场，责令其立即停止夜间施工违法行为，下达了询问调查通知书（NO.Z0000542），接受进一步的调查，立案查处。2017年5月6日，岳麓区城市管理综合执法大队依法对其夜间施工噪音扰民的违法行为，给予了罚款人民币10000元的行政处罚（行政处罚决定书编号长综罚字岳18[2017]第333号），该公司到指定银行缴纳了罚款（非税收入缴纳书NO：2408227524）。</t>
  </si>
  <si>
    <t>2017050301-46</t>
  </si>
  <si>
    <t>浏阳市的湖南景明电力器材有限责任公司生产中用到的酸雾等严重污染大气。该公司排污许可证上只有COD,实际生产中还有酸雾、工业废水、除锈喷砂的粉尘等污染物超标排放。公司的生产设施在环保竣工验收时弄虚作假。且出租厂房给污染企业进行喷砂除锈、油漆涂装。</t>
  </si>
  <si>
    <t>1、5月4日，浏阳高新区管委会、浏阳高新区安监环保分局和浏阳市环保局对景明电力进行了现场检查。
2、5月6日，浏阳市人民政府副市长王坤球、市环保局局长雷义、园区管委会主任喻辉、副主任赵志武、工委委员、工会主席翦正红等对景明电力器材有限公司进行现场督查。
3、生产中酸雾严重污染大气的问题。湖南景明电力器材有限责任公司采用盐酸进行酸洗，酸洗工序配套有收集罩、碱液喷淋塔。现场查看存在的问题为：酸雾的收集设施不完善、收集效率低，大部分的酸雾未进入碱液喷淋塔而直接排放。此问题属实。
4、湖南景明电力器材有限责任公司排污许可证上只有COD的问题。2012年7月16日由浏阳市环保局颁发的排污许可证（证书编号：长环（浏）第811258046号），其允许排放的污染物种类为COD、氨氮、悬浮物、烟尘、二氧化硫等；2016年6月23日由浏阳市环保局换发的排污许可证（证书编号43018116060047），排放重点污染物及特征污染物种类为生活废水、废气、噪声。此问题不属实。
5、工业废水、除锈喷砂的粉尘等污染超标排放，租厂房给污染企业进行喷砂除锈、油漆涂装的问题。经现场检查，湖南景明电力器材有限责任公司大部分工业废水进入厂区污水处理系统处理后再回用生产不外排，但在检查中发现铝制金具车间清洗废水未经收集处理排入雨水管网，已进行现场采样并送检。经调查，该公司在2015年7月接到国家电网一单大直径钢管杆业务，由于在湖南没有一家镀锌厂能容纳这种大直径锌锅来进行热浸镀锌，经与设计方确认可以采用喷锌工艺。该公司于2015年7月6日与湖南英瑞材料开发有限公司签订了委托喷锌合作协议，湖南英瑞材料开发有限公司在景明电力安装了打磨除锈、喷锌的生产设备，合同于2015年9月30日终止，合同终止后拆除了打磨除锈、喷锌的生产设备。该生产行为没有报环保部门审批。此问题基本属实。
6、公司的生产设施在环保竣工验收时弄虚作假的问题。由于景明电力年产30000吨钢管塔的生产线及配套热浸镀锌生产线建设项目目前年实际生产规模只达到了6240吨，仅占设计规模的20.8%，且热浸镀锌生产线未建成。浏阳市环境保护局针对这种情况对该项目进行了环境保护阶段性验收。此问题不属实。</t>
  </si>
  <si>
    <t>1、责令湖南景明电力器材有限责任公司完善酸雾收集设施，并对排气筒进行改造（高度不得低于15米，并高于周边200米范围内建筑5米以上），在未落实上述整改要求之前不得恢复生产。
2、责令湖南景明电力器材有限责任公司完善铝制金具车间清洗废水至厂区废水处理站的污水收集管道，铝制金具车间清洗废水处理后回用于生产不外排。待铝制金具车间清洗废水采样检测结果出来后，依法进行下一步的调查和处理。
3、责令湖南景明电力器材有限责任公司按照危险废物管理制度加强危险废物收集、贮存、转移和处置及相关台账的完善。依据《中华人民共和国固体废物污染环境防治法》的有关条款进行立案查处。
4、责成湖南景明电力器材有限责任公司对相关责任人进行执纪问责。目前，湖南省电力线路器材有限公司给予公司总经理刘勇华、副总经理李旭华通报批评；给予景明电力有限责任公司执行董事长赵建平警告处分；给予景明公司总经理贺江、大镀锌车间主任刘灿章通报批评。</t>
  </si>
  <si>
    <t>2017050301-49</t>
  </si>
  <si>
    <t>浏阳市的上海荣上五金装饰厂浏阳分厂租用浏阳高新技术开发区凯轩物流公司厂房搞电泳油漆加工，建设项目报告书虚假申报，排放的废水中含重金属镍。</t>
  </si>
  <si>
    <t>1、2017年5月4日，浏阳高新区安监环保分局前往上海荣上五金装饰厂浏阳分厂调查核实，采取现场核查、询问、调阅记录等方式进行。 
2、从现场布局情况看，该项目是按照环评文件中总平面布置要求进行布局建设的，和环评文件相符。
3、主体工程和环保设施的建设与环评文件描述一致，是相符的。
4、使用原材料供应情况经与环评文件对照亦是一致。
5、项目所用电泳漆中电泳乳液为水性环氧树脂涂料，其以水作分散介质，主要成分为环氧树脂（30-40%）、乙酸乙酯（4.6%）、乙二醇乙醚（7%）、共聚物（3.6%，主要由丙烯酸、丙烯酸酯、丙烯酰胺、异构化亚麻仁油聚合而成）、水溶性酚醛树脂（约40%）、颜填料；电泳黑浆主要成分为2-丁氧基乙醇和二丁基氧化锡，和环评文件描述一致。
6、2017年4月29日，浏阳高新区安监环保分局委托长沙皓宇环境检测服务有限公司对该项目车间排口和总排口外排废水进行了一次检测，结果显示，外排废水中各类污染物均达到了《污水综合排放标准》（GB8978-1996）相应标准，车间排口一类污染物镍未检出。2017年5月2日上海荣上五金装饰厂浏阳分厂委托长沙市皎月环保科技有限公司对车间排口废水进行了一次检测，结果显示：外排废水中各类污染物均达到了《污水综合排放标准》（GB8978-1996）相应标准，其中一类污染物镍未检出。
综上所述，该项目环境影响报告书暂未发现虚假申报情况，排放的废水中暂未检出镍。</t>
  </si>
  <si>
    <t>1、浏阳市环境保护局责令该企业立即申请建设项目竣工环境保护阶段性验收。
2、对上海荣上五金装饰厂浏阳分厂下达了责令改正违法行为决定书和行政处罚事先告知书，拟责令其停止生产，罚款人民币3万元。
3、将加大对上海荣上五金装饰厂浏阳分厂的环境监管力度，督促该企业按要求申请建设项目竣工环境保护阶段性验收，落实好各项环境保护要求，确保环境安全。</t>
  </si>
  <si>
    <t>2017050401-06</t>
  </si>
  <si>
    <t>长沙市天心区新悦家园（芙蓉南路）附近路上垃圾成堆、苍蝇满天飞，臭味扑鼻。</t>
  </si>
  <si>
    <t>垃圾污染</t>
  </si>
  <si>
    <t>该路段与新开管委会佳兴地块爱尔眼科项目围墙相毗邻，现有一路段道旁垃圾堆积较多，气味较浓，堆放垃圾点在新悦家园围墙旁。</t>
  </si>
  <si>
    <t>1.明确划分责任区域，安排力量清扫保洁。2.5月5日下午，相关街道、环卫部门已将垃圾清理清运完毕。3.赤岭路街道将对该区域小区围墙缺口处进行围挡。5月8日起街道派人对此路段加强巡查打扫，保持干净整洁。劝导居民垃圾倒入垃圾池，将在垃圾坪栽种绿植。</t>
  </si>
  <si>
    <t>2017050401-08</t>
  </si>
  <si>
    <t>长沙市开福区洪山街道珠江花城小区西侧京港澳高速鸣笛严重，没有做任何隔音措施，好几万居民受困扰。铁路的隔离带存在人畜粪便，建筑垃圾，种植蔬菜，夏天蚊虫滋生。</t>
  </si>
  <si>
    <t>经查，交办件中所指的开福区洪山街道应为开福区浏阳河街道，京港澳高速应为京广铁路，交办件中所指的区域内有京广铁路贯穿，附近有京广铁路捞刀河大桥，存在噪音扰民和铁路隔离带有垃圾及居民种菜现象。</t>
  </si>
  <si>
    <t>1.积极协调广铁集团长沙铁路办事处，广铁已回函表示会加强机车管理，特别是机车进入市区后，缩短鸣号时间，降低鸣号频次。2.由社区工作人员对珠江花城靠近铁路沿线居民进行走访和问卷调查，掌握噪声扰民情况的轻重程度。3.由街道组织环卫工作人员将隔离带沿线的垃圾进行清理。4.在附近区域设立“禁止种菜”警示牌，加大劝导力度。</t>
  </si>
  <si>
    <t>2017050401-11</t>
  </si>
  <si>
    <t>长沙市天心区竹塘西路华银南苑门面有胖哥饭店、友妹子虾城、友妹子油爆虾等经营夜宵摊，油烟很大，噪音也很大，影响居民休息。多次反映未果。</t>
  </si>
  <si>
    <t>5月5日上午，街道、食药监所及社区工作人员实地走访，据群众反映，胖哥饭店、友妹子虾城两家夜宵经营门店油烟很大、噪音扰民。</t>
  </si>
  <si>
    <t>1.5月5日下午，街道相关负责人就该信访问题对竹塘西路沿线餐饮夜宵门店进行约谈。5月5日晚，街道针对竹塘西路沿线进行店外经营、流动摊贩的集中整治行动。针对胖哥饭店无油烟净化器以及店外经营的问题已下达责令整改通知。2.5月6日晚，街道聘请环保专业检测公司对安装了油烟净化装置的友妹子虾城进行排放检测，由于排放烟道不符合标准，无法进行检测，责令1天内马上整改。3.5月7日晚，街道再次安排检测公司对友妹子油烟排放进行检测，并到其楼上6户居民家中进行噪音检测，噪音数据均未超标。4.街道针对其油烟问题每天上门督促整改。5月8日，胖哥饭店安装油烟净化装置。5月9日，根据检测公司对友妹子虾城出具的报告，友妹子虾城的油烟经过净化处理，排放达标。5月10日，街道安排对胖哥饭店进行油烟排放检测。5.从5月5日至今，街道安排执法力量24小时值守。5月12日晚11点40分，街道城管办及城管执法中队突击检查，未发现店外经营、油烟扰民等情况。</t>
  </si>
  <si>
    <t>2017050401-16</t>
  </si>
  <si>
    <t>长沙市开福区北二环彭家巷楚家湖被鸿涛房地产公司填湖建平台，周边有一个生活污水处理厂没有运行（一直说设备有问题），导致生活污水直排楚家湖。</t>
  </si>
  <si>
    <t>1、鸿涛房地产有限公司2013年开始在楚家湖东岸线进行岸线整治，主体工程在2015年取得的规划许可和国土红线范围内施工。2、该单位2016年12月修建亲水平台和栈桥、配建水生植物作为楚家湖公园附属公用设施，有利于改善楚家湖环境，提高周边居民生产生活质量。经市水务局和开福区政府原则同意，由该公司出资兴建，建成后移交给区相关部门。但亲水平台和栈桥施工未完善规划许可。3.邀请环保专家组成专家组，对堤亚纳湾一期、二期污水处理站进行了突击检查，检查时一期污水处理站未运行、二期污水处理站正在运行。通过污水处理站用电量、流量计记录的处理水量、运行台账等相关工作资料进行检查、核算，专家组认为堤亚纳湾小区污水处理站处于稳定运行状态，并未闲置。同时委托第三方检测单位长沙佳蓝检测技术有限公司对正在运行的二期污水处理站进出水水质进行了采样检测，检测结果显示，二期污水处理站出水水质达到《污水综合排放标准》（GB8978-1996）一级标准。</t>
  </si>
  <si>
    <t>1、由区城管执法大队、区规划分局责令施工单位进行整改并完善相关手续。2、鉴于栈桥已基本建成，责成建设方在栈桥施工完毕后，立即对堆土予以清除，恢复原貌，并由捞刀河街道监督落实。3、对两个污水处理站的运行监管进行了检查，核实了两个污水处理站的运行情况。4.鸿涛房地产有限公司已停止超出红线外施工，并正在对填土进行清理，7月底整改到位。</t>
  </si>
  <si>
    <t>2017050401-17</t>
  </si>
  <si>
    <t>长沙市开福区北辰三角洲D3区5栋楼下港式绿色餐厅，油烟排放影响居民生活。</t>
  </si>
  <si>
    <t>1、城管执法大队和新河街道对港式绿色餐厅油烟排放影响居民问题进行调查，该店主于今年二月自赵闻经营的粮仓店转让而来，三月开始对门店进行全面装修，2017年4月1日开业，安装了科蓝牌油烟净化器。并由区环保局委托第三方佳蓝检测技术有限公司工作人员对港式绿色餐厅油烟净化器装置进行油烟排放检测。2、经现场勘查、监测，该门店油烟废气排口饮业油烟排放浓度达到了《饮食业油烟排放标准》（GB18483-2001）相关标准。</t>
  </si>
  <si>
    <t>不属实</t>
  </si>
  <si>
    <t>1、经检测，该门店油烟达标排放。2、要求店主每天安排工作人员对油烟净化设施定期进行清洗，杜绝油烟扰民的问题。3、由城管部门加强监管，确保达标排放。</t>
  </si>
  <si>
    <t>2017050401-18</t>
  </si>
  <si>
    <t>长沙市岳麓区望月湖九片望月湖活鱼餐厅烧的是煤炉，煤气影响周边居民的生活。</t>
  </si>
  <si>
    <t>2017年5月5日，望月湖街道办事处和望月湖城管中队对望月湖活鱼餐厅进行现场调查。该店使用燃煤进行生产经营，煤气影响周边环境。</t>
  </si>
  <si>
    <t>2017年5月5日，望月湖街道环保办和望月湖城管中队在现场对该煤炉予以收缴，当事人表示配合，接受整改。</t>
  </si>
  <si>
    <t>2017050401-22</t>
  </si>
  <si>
    <t>1.潘后街湘域国际后街餐吧、淘煲记两个酒吧油烟直排居民下水道，下水道出口全是油烟味。2.长沙市潘后街和蔡锷路口夜市导致下水道油污堵塞。3.长沙市步行育英街夜市油污排入下水道，全排入湘江。</t>
  </si>
  <si>
    <t>长沙市芙蓉区/天心区</t>
  </si>
  <si>
    <t>芙蓉区政府/天心区政府</t>
  </si>
  <si>
    <r>
      <rPr>
        <b/>
        <sz val="8"/>
        <rFont val="宋体"/>
        <family val="3"/>
        <charset val="134"/>
      </rPr>
      <t>芙蓉区政府</t>
    </r>
    <r>
      <rPr>
        <sz val="8"/>
        <rFont val="宋体"/>
        <family val="3"/>
        <charset val="134"/>
      </rPr>
      <t>： 经调查核实。发现存在以下问题：藩后街社区后街餐吧油烟直排居民下水道，出口处油烟味较重；淘煲记主营煲仔饭，无油烟排放。藩后街和蔡锷路口夜市已被定王台街道办事处取缔，但原来夜市经营形成的油污导致下水道油污堵塞。育英街内的21家门店，无油烟污染的门店3家（2家冷饮店、1家超市）；餐饮门店已安装油烟净化设施的1家，未安装油烟净化设施的17家，均未进行正规的餐厨垃圾集中收集，存在店外经营，油污排入下水道问题。育英街天心区管辖范围内的夜市油污流入下水道，垃圾乱堆放。</t>
    </r>
    <r>
      <rPr>
        <b/>
        <sz val="8"/>
        <rFont val="宋体"/>
        <family val="3"/>
        <charset val="134"/>
      </rPr>
      <t>天心区政府：</t>
    </r>
    <r>
      <rPr>
        <sz val="8"/>
        <rFont val="宋体"/>
        <family val="3"/>
        <charset val="134"/>
      </rPr>
      <t xml:space="preserve">“潘后街湘域国际后街餐吧、淘煲记两个酒吧油烟直排居民下水道，下水道出口全是油烟味”、“长沙市潘后街和蔡锷路口夜市导致下水道油污堵塞”不属天心区管辖范围。步行育英街行政区域分属于芙蓉区和天心区，门店环境卫生、经营管理由步行街管委会负责，存在油污水直排下水道、餐厨垃圾私自处理问题。
</t>
    </r>
  </si>
  <si>
    <r>
      <rPr>
        <b/>
        <sz val="8"/>
        <rFont val="宋体"/>
        <family val="3"/>
        <charset val="134"/>
      </rPr>
      <t>芙蓉区政府：</t>
    </r>
    <r>
      <rPr>
        <sz val="8"/>
        <rFont val="宋体"/>
        <family val="3"/>
        <charset val="134"/>
      </rPr>
      <t>1、针对湘域国际后街餐吧油烟直排居民下水道的行为，区城管执法大队下达《长沙市芙蓉区城市管理综合执法责令限期改正通知书》，召开约谈会议，责令后街餐吧立即停业整改，经营主承诺停业整改。5月5日晚对后街餐吧排烟管道进行了拆除，并对排烟口进行了清理、封堵。5月6日区城管执法大队对后街餐吧下达了《长沙市芙蓉区城市管理综合执法行政处罚决定书》，罚款1万元。
2、针对藩后街和蔡锷路口下水道油污堵塞问题，定王台街道办事处召开环保整治工作会议，责令店家严禁向外倾倒油污垃圾。5月5日下午区市政局对该片区下水管道进行了彻底清理，定王台街道环卫所对路面进行了深度清洁。
3、针对育英街夜市油污排入下水道问题，区城管执法大队、定王台街道城管执法中队、城管办和丰泉古井社区加大对育英街的常态巡查和“门前三包”专项整治，增加专人专点位守控。5月5日区市政局对育英街的芙蓉区管辖范围内的下水道进行排污和疏通。定王台街道办事处对育英街所有门店经营者进行约谈，要求在规定期限内安装油烟净化器，签订正规的餐厨垃圾处理合同。对10家存在店外经营的门店下达了《长沙市芙蓉区城市管理综合执法行政处罚决定书》，每家处以罚款300元，目前全部处罚到位。
目前湘域国际后街餐吧排烟管道已拆除，并已停业整改，现正在谈判门面转让、经营转向。藩后街和蔡锷路口已无夜市问题，该片区下水管道得到彻底清理。育英街所有餐饮门店全部签订了餐厨垃圾处理合同，餐厨垃圾定时定点进行规范收集、不排至下水道。10家餐饮门店已安装油烟净化器，5家餐饮一直处于关停状态，2家无餐饮油烟排放。整治完成后发放问卷33张，收回问卷33张，其中非常满意的32户，基本满意的1户，不满意的0户，收集建议意见5条。住户均表示对整治效果和现有环境满意。问题基本解决。</t>
    </r>
    <r>
      <rPr>
        <b/>
        <sz val="8"/>
        <rFont val="宋体"/>
        <family val="3"/>
        <charset val="134"/>
      </rPr>
      <t>天心区政府：</t>
    </r>
    <r>
      <rPr>
        <sz val="8"/>
        <rFont val="宋体"/>
        <family val="3"/>
        <charset val="134"/>
      </rPr>
      <t>1.经区工务局现场核实，人民路西排口未发现污水外排入江。2.区市政局现场检查，长沙市步行育英街夜市油污水通过人民西路转输到湘江大道城市排污管道，进入开福区金霞污水厂处理。非雨季现场未发现油污水外排湘江。下步，1.区市政局、区工务局、区城管执法局、及街道将进一步调查核实所诉区域地下管网排污情况。2.区市政局加大高排巡查密度，严格落实日常维护管理要求，坚决避免污水入江。5月11日下午，区市政局协同芙蓉区定王台街道城管中队对育英街天心区管辖范围内的商户进行了确认，随后组织坡子街城管中队、步行街管委会、物业公司及所有商户召开协调会，要求商户做好门前责任三包、餐厨垃圾管理，不得排入下水道，明确由物业公司负责对育英街人行道板及两侧明沟盖板的油污进行清洗，清理垃圾。5月12日上午，区市政局、区城管执法大队、坡子街中队、区环保局、区食安办、物业公司及所有商户再次召开育英街环保整治协调会。联系了餐厨垃圾定点回收服务单位，要求有油烟排放的商户必须在3天内将油烟净化器安装到位、有油污排放的商户必须在5天内将油水隔离池安装到位、所有餐饮类商户须在2天内将餐厨垃圾和废油定点回收落实到位，步行街管委会和城管执法中队安排专人协助安装和督促整改。所有商户承诺严格落实门前责任三包，确保长效。</t>
    </r>
  </si>
  <si>
    <t>2017050401-27</t>
  </si>
  <si>
    <t>长沙市浏阳市永和镇的湖南省永和磷肥厂，生产硫酸、磷肥、硫酸镁，存在有毒有害粉尘污染，硫酸气味刺鼻，附近居民开不窗，多次反映未果。当地政府目前通知当地的污染企业全部停工，以应付督察组。怀疑当地政府、环保局、派出所包庇企业、不作为。</t>
  </si>
  <si>
    <t>1、5月5日，浏阳市组织公安局、环保局及永和镇政府对所反映问题进行了实地调查。现场检查时，该企业曾于2015年12月31日向浏阳市环保局申请停产检修3个月；2017年4月21日又申请了一年一次的停产大检修，目前处于停产状态，厂区内暂未发现硫酸气味。现场检查中发现厂区粉尘污染，主要是露天堆放的废渣在干燥天气产生的扬尘及硫精矿、磷矿石等原材料运往厂区过程中洒落产生扬尘所致。浏阳市环境监测站对湖南省永和磷肥厂废水进行了采样检测，企业同时委托第三方检测公司对企业废水、废气、噪声进行了检测，监测显示正常。
2、经调阅相关资料，核实湖南省永和磷肥厂2016年实际生产的产品产能是硫酸3.9893万吨、磷肥5.42335万吨、复混肥料0.1476万吨、聚氯化铝0.5147万吨及硫酸铝0.3706万吨，未发现有硫酸镁生产项目的历史记载及产能记录。经查，浏阳市环保局、永和镇政府，2013年以来共进行现场监察21次，下达监察文书21份。根据2014年以来对该企业的污染因子共进行了29次检测，结果显示，未发现数据异常情况。2016年依法核算征收排污费57742元。
关于投诉举报，经对12345市民热线及12369环保热线的查询， 2016年1月1日至2017年5月5日投诉情况显示，浏阳市接到涉及该企业环境信访投诉共有1起。浏环信〔2016〕147号为2016年3月22日磷肥车间在生产中由于风机故障停机造成少量氟气逸出，导致居民投诉。接到举报后浏阳市环境监察大队对该企业下达了现场监察文书，责令永和磷肥厂立即对风机进行修复，在未修复之前严禁开工生产。通过查询长沙市应急联动指挥平台2016年1月1日0时至2017年5月5日0时的接警数据，浏阳市公安局没有查询到关于该公司生产硫酸、磷肥、硫酸镁过程中产生有毒有害粉尘污染环境违法犯罪的相关报警记录；通过查询浏阳市公安局执法办案系统，浏阳市公安局没有受理、办理过此类案件。经查，2016年1月1日至今，永和镇政府未接到过永和磷肥厂此类信访举报案件。在处置永和磷肥厂信访投诉过程中，浏阳市环保局、永和镇政府、当地派出所始终维护群众的合理诉求，督促企业及时整改，积极化解信访问题，暂未发现有包庇企业、不作为的行为。
3、2017年1 月以来，浏阳市开展环境保护“春雷行动”。浏阳市永和镇人民政府也制订了永和镇“春雷行动”实施方案、环境保护日常网格巡查实施方案等，对境内重点企业不定期开展巡查。浏阳市环保局采取“双随机”不定期组织监督监测，确保对企业监管到位。2017年2月16日浏阳市主管副市长王坤球带领市政府办副主任周孟德、市环境保护局局长雷义、市国土局副局长王艺辉等到永和督查环境保护工作,查看了企业污源处理设备的运行情况，并要求企业认真履行环保主体责任，确保达标排放。2017年3月30日，浏阳市主管副市长王坤球带领环保、财政、审计等部门在永和镇政府主持召开了环保工作专题部署会，要求对企业的环境污染行为依法从严查处。</t>
  </si>
  <si>
    <t>1、浏阳市永和磷肥厂违反《中华人民共和国固体废物污染环境防治法》第17条第1款之规定，浏阳市环保局已对其进行立案查处，并根据浏阳市环境监测站对厂区内固体废物及渗滤液的采样检测结果作进一步处理。
2、依据《中华人民共和国行政处罚法》第23条和《中华人民共和国固体废物污染环境防治法》第68条第7项，浏阳市环保局已责令永和磷肥厂于2017年6月5日之前完善固体废物堆场的防风防雨防扬散措施。
3、针对停电或设备故障造成气体泄露的问题，已责令永和磷肥厂制定整改方案并报浏阳市环保局批准备案，整改验收通过后才能恢复生产。
4、责令永和磷肥厂加强矿产品运输过程的管理，防止矿产品洒漏，落实防扬散措施。
5、责成浏阳市相关职能部门将进一步加强日常监管，认真受理相关环境污染投诉案件，发现问题，及时查处。</t>
  </si>
  <si>
    <t>2017050401-39</t>
  </si>
  <si>
    <t>岳麓区财院路湖南大学北校区新建教学楼把绿化用地擅自建成违章建筑用作洗车场和经营餐饮，餐饮店长期店外经营严重影响岳麓区风景区环境。</t>
  </si>
  <si>
    <t>已核实。</t>
  </si>
  <si>
    <t>5月5日上午，西湖城管中队执法队员上门进行现场调查，发现该处餐饮门店-老长沙米粉店未有店外经营现象。5月5日，西湖城管中队安排专人对该处餐饮店（老长沙美食城）进行多次巡查，未发现该店有店外经营行为。5月6日上午，西湖城管中队一方面再次找相关当事人进行询问调查，进一步核实相关情况；另一方面与湖南大学取得联系，对该处建筑的规划手续进行核查。5月9日，岳麓区城管执法大队正在按照执法程序请规划部门进行认定中，认定函已经送出。5月12日，西湖街道办事处组织拆除了该处的违章建筑。</t>
  </si>
  <si>
    <t>2017050501-06</t>
  </si>
  <si>
    <t>长沙市岳麓区湘江徐家湖泵站排口处有4家餐饮店，餐饮废水直排，垃圾下河，曾向区、市反应未解决，现几家餐饮已关门未开业，建议拆除。湘江边坡淤泥发臭。</t>
  </si>
  <si>
    <r>
      <rPr>
        <sz val="8"/>
        <rFont val="宋体"/>
        <family val="3"/>
        <charset val="134"/>
      </rPr>
      <t>5月6日上午10点半，岳麓区水务局宾建光和银盆岭街道办事处陈良经现场踏勘，没有发现废水直排，垃圾下河现象，4家餐饮店已关门闭业。湘江边坡上面没有发现淤泥，河道上是草皮护坡和绿化带，边坡淤泥发臭问题与现场情况不符。区水务局已和银盆岭街道办事处对接，业主单位已提供相关证明资料，后续认定需相关部门核实。</t>
    </r>
    <r>
      <rPr>
        <b/>
        <sz val="8"/>
        <rFont val="宋体"/>
        <family val="3"/>
        <charset val="134"/>
      </rPr>
      <t>该信访件反映的问题部分属实。</t>
    </r>
  </si>
  <si>
    <t>接单后，街道迅速处置。5月6日上午8点半，经现场核实，4户门店已处于停业状态。上午10点，在区环保监察大队调取对这4户门店处理的执法资料。下午3点街道召开环保调度会，听取业主单位和经营单位的情况汇报，由城管开具综合执法询问调查通知书，要求业主单位长沙江阁经营有限公司提供该处房屋规划，报建，验收的合法有效证明，并明确在7日上午12点前提交。5月7日，业主单位已提供相关证明资料，下午将整理资料进行回复。经初步认定，该4栋建筑属于国有资产，合法性正在进一步认定。</t>
  </si>
  <si>
    <t>2017050501-30</t>
  </si>
  <si>
    <t>长沙市岳麓区爱民路85号与87号两栋楼之间有一条臭水沟（岳麓区水务局管辖），沟里主要是生活污水，沟里有两根管子，其中粗管排往湘江，沟内水面裸露，漂浮有很多垃圾，春夏秋臭气熏天，沟内抽水泵噪声很大。曾向岳麓区、长沙市水务局及信访办，12345热线反映未果。</t>
  </si>
  <si>
    <t>2016年5月6日上午，岳麓区水务局总工宾建光和防办主任姜波赴湘麓垸罗家湖泵现场进行调查，经现场核实及调阅相关资料，该泵站目前处于正常运行状态，由于这一片区雨污分流改造不彻底，排渍泵站一般在汛期前池达到一定水位才开启。排污泵站在排渍泵站未运行情况下，基本上是24小时运行，将污水通过管网送入污水处理厂。</t>
  </si>
  <si>
    <t>接到信访举报后，岳麓区水务局召开班子成员会议，研究了该问题的处理办法，并制定了处置方案。其一：区水务局和湘麓垸堤委会组织人员对水渠内源源不断的水上漂浮垃圾进行及时打捞，并制定长期打捞方案，全力确保水面清洁，防止水面垃圾发酵作臭；2017年5月2日，区水务局与湖南三友环保科技有限公司签订租赁植物液喷淋除臭设备的合同，用于罗家湖泵站除臭，该设备预计5月中旬安装到位，将缓解这一片区臭气问题。其二：加快推动泵站改造工程。该泵站改造已由长沙市水利勘测设计院进行了初步规划设计，基于用地协调原因暂未启动。泵站改造完成后，一是可以有效降低机械运行噪音；二是可以将水渠及前池进行密封，并安装机械捞渣设备，及时清除水上漂浮垃圾。新泵站投入运行后，机械噪音将极大减小。其三：岳麓区政府即将开展这一片区的雨污分流改造，雨污分流改造完成后，湘麓垸将恢复原有的排渍功能，不再有污水进入水渠和前池。
罗家湖泵站工作人员已经加大对蓄水前池和明渠内的垃圾打捞力量，漂浮垃圾已大量减少。已租赁除臭设备，进一步缓解臭气问题。将加大用地协调力度，争取尽快启动推进泵站改造工程，彻底解决投诉问题。</t>
  </si>
  <si>
    <t>2017050501-34</t>
  </si>
  <si>
    <t>长沙市芙蓉区农科院丰泽小区B区居民利用小区未绿化土地种菜，小区外道路环境脏乱差，臭水沟散发臭味，影响居民睡眠，曾向12345投诉未果</t>
  </si>
  <si>
    <t>经核实，丰泽小区B区由于基础设施配套不到位，确实存在未绿化土地种菜和道路环境脏乱差的现象，但小区外并未发现臭水沟散发臭味。经与农科院后勤处核实，小区外流经的臭水已由农科院在2015年进行了封闭盖板处理,臭味来源是小区菜地施肥造成。</t>
  </si>
  <si>
    <t xml:space="preserve">5月6日上午8点东湖街道同区园林局、城管中队、环保站、龙马社区、农科院后勤处相关工作人员到现场进行查看，园林局工作人员当场对面积进行了测量。针对小区外道路环境脏乱差的问题，当即责成农科院后勤处和龙马社区组织人员清理。
5月7日上午，芙蓉区区长周春晖、副区长练大智带领区建设局、城管局、环保局、园林局等相关职能部门，到丰泽小区B区现场调研,要求从当天开始，由农科院牵头向种菜户主发放通知，对菜地进行清理。5月8日，区园林局进场对原有菜地进行绿化。丰泽小区B区及小区北面公共用地内种植的蔬菜进行了全面清理，大面积菜地的清场已经基本完成，房前屋后小面积部分还在继续施工。大面积菜地清场完成后，省农科院将安排人员播撒草籽，覆盖绿色网布，房前屋后小面积清理完成，区园林局已覆盖草皮。
</t>
  </si>
  <si>
    <t>2017050501-47</t>
  </si>
  <si>
    <t>浏阳市枨冲镇杨家垅村长丰组的长沙鑫本化工有限公司，白天不生产，只在晚上生产，有着严重的违法违规生产行为：1、违法使用硝酸铵生产硝酸钠；2、生产不允许生产的高污染剧毒物质1.24三氮唑；3、回收废品硝酸钠提纯加工，加工过程中的一氧化氮排放到空气中，造成滚滚浓烟，气味刺鼻。</t>
  </si>
  <si>
    <t>1、5月6日上午8点，浏阳市环保局会同浏阳市市场和质量监督管理局、浏阳市枨冲镇人民政府再次进行现场检查。该企业未生产，正在停产整改。
2、举报中所提违法使用硝酸铵生产硝酸钠问题。通过查阅原料库及入库记录单，均未发现硝酸铵原料及入库记录情况。
3、举报反映生产不允许生产的高污染剧毒物质1.2.4三氮唑问题。经市场和质量监督管理局核查，三氮唑为普通化工产品，不属于《全国工业产品生产许可证》发证范畴，国家相关法律法规未明确禁止不得生产三氮唑。
4、举报反映的回收废品硝酸钠提纯加工，加工过程中造成浓烟滚滚，气味刺鼻问题。经核查，该公司从蓝思科技公司回收块状硝酸钠进行加工，通过块状硝酸钠破碎成粉的物理过程（不会产生一氧化氮）制成粗品硝酸钠，销售到邵阳中星、文山铝业等相应企业。
5、举报中所提“该企业白天不生产晚上生产”问题。经浏阳市枨冲镇人民政府及浏阳市环保局调查，该企业因生产技术工艺需要，生产实行日夜排班，生产过程中污染防治设施运转正常。
6、2017年5月4日晚，浏阳市人民政府副市长王坤球召开会议，调度调查核实工作，要求各责任单位高度重视，严格履职尽责，落实各项工作。</t>
  </si>
  <si>
    <t>1、责令企业立即停止环境违法行为。由浏阳市环境保护局下达《责令改正违法行为决定书》。由浏阳市市场和质量监督管理局下达《责令改正通知书》要求企业限期20天内改正。由浏阳市水务局下达《责令停止违法行为通知书》，责令该企业停止取水，现场对取水泵房配电箱进行查封，对未审批的排水口现场进行封堵。根据《湖南省入河排污口监督管理办法》（湘政办发〔2016〕82号）规定，责令该企业在未办理取水许可审批前，立刻停止取水行为，手续完善后由浏阳市水务局执法人员现场启封。目前，该企业已全面停止生产行为。
2、从严从快查处违法行为。浏阳市环保局于5月4日对该企业废水超标直排外环境的违法行为予以立案处罚，将法人代表、技术负责人移送浏阳市公安局分别进行行政拘留10天。
3、立即进行整改。长沙鑫本药业有限公司于5月4日制定专项整治方案，浏阳市人民政府责令枨冲镇人民政府加强监管，督促该企业按时按质进行整改。责令浏阳市环保局对全市化工类企业进行全面体检、全面排查，从严从重查处类似问题，并不定期组织第三方机构对企业进行监测，确保环境安全。
4、从严从重追责问责。经浏阳市枨冲镇党政联席会议研究决定，对该镇环保站站长黄成明给予诫勉谈话处分，责令该镇分管领导写出深刻检查，浏阳市市场和质量监督局对枨冲所监管责任人员朱亮给予诫勉谈话处分。</t>
  </si>
  <si>
    <t>2017050501-48</t>
  </si>
  <si>
    <t>芙蓉区火星街道曾家坪社区的居民反映每晚在新合二四六村的夜市扰民，油烟熏得楼上住户开不了窗，噪音大，治安差，垃圾遍地。</t>
  </si>
  <si>
    <t>新合四村嘉雨路沿线有5家海鲜饭店。其中，2家未安装油烟净化设施；3家安装有油烟净化设施的单位经检测，2家油烟排放达标，海尚坊海鲜酒楼油烟排放超标。由于经营者和市场管理不到位，存在一定程度的噪音扰民。该处经营门店及流动人口多，社会关系复杂，在小范围内存在生活垃圾乱扔现象。</t>
  </si>
  <si>
    <t>5月6日，火星街道召开“火星街道关于中央环保组投诉问题处置调度会”。研究部署新合二、四、六村夜宵油烟及噪声扰民问题的处置工作。
火星街道办事处环卫所组织玉和田保洁公司对新合二、四、六村道路油污泥沙进行保洁清洗，确保新合村环境卫生整洁。
对新合二、四、六村夜市油烟、噪音扰民、治安差、垃圾遍地等问题进行专项整治行动，经前期劝导，业主对店外经营、店外堆物等自行整改。
聘请第三方检测公司现场对该5家门店油烟排放情况进行了检测。对检测不达标的海尚坊海鲜酒楼及未安装油烟净化器的海旺角饭店、雄发砂锅粥（饭店）责令进行安装油烟净化设施整改。
目前，好旺角、雄发砂锅粥铺、海尚坊油烟净化设施已安装到位，运行正常。
对2家油烟检测达标的单位，约谈经营者，要求定期清洗净化设施，确保设施运转正常，达标排放。
经整治，5家餐饮门店已无夜间店外经营现象，并对油烟管道油污进行了清理。
街道专门制定治安、食安、环卫专项整改工作方案，每天对市场及周边进行巡查。</t>
  </si>
  <si>
    <t>2017050501-54</t>
  </si>
  <si>
    <t>浏阳市淳口镇炉烟村龙头组徐某某开办养猪场，废物未经处理或处理不当全部排入炉烟河。炉烟河旁边徐某某开办养猪场，废物全部直排到炉烟河。这两家养猪场严重污染水源，多次投诉未果。</t>
  </si>
  <si>
    <t>1、5月6日，浏阳市组织畜牧局、国土局、林业局、环保局、水务局、淳口镇对浏阳市浏安农业综合开发有限公司和浏阳市淳口镇永丰养殖场进行实地调查。
2、经查，浏阳市浏安农业科技综合开发有限公司未办理国土和林地审批手续，办有《动物防疫条件合格证》，养殖粪污先进行干湿分离，干粪用纤维袋装袋后，运往种植基地实施种养平衡。废水经生物垫料、沼气发酵、多级沉淀等处理后，作为肥料用于种植基地。徐学勇永丰养殖场由原旧宅改建，无占用林地行为，未办理《动物防疫条件合格证》，养殖废弃物经沼气发酵、沉淀后，经抽粪机抽入农田实施种养平衡。在粪污处理过程中存在因雨污分流不到位导致粪污外溢现象。</t>
  </si>
  <si>
    <t>1、浏阳市环保局对浏阳市浏安农业综合开发有限公司下达责令改正违法行为决定书，责令该公司立即改正违法行为，依据《中华人民共和国环境保护法》有关规定已立案查处。责令该公司采用干清粪工艺，落实雨污分流、干湿分离、好氧厌氧、沉淀处理、种养平衡等粪液治理措施，限期进行整改，确保粪液有效处理，并拆除连接至河边农田的管道。责令徐学勇永丰养殖场将存栏生猪转移或处理，有效处理现存沼液、沼渣、干粪，关停拆除猪舍，恢复建设前原状。
2、浏阳市水务局对两家养殖场未经水行政主管部门批准，擅自取用山泉水及地下水的行为，分别下达了《责令停止违法行为通知书》（〔2017〕71号和〔2017〕72号），根据《中华人民共和国水法》第六十九条第一款之规定，责令两企业停止取水，限期采取补救措施，依法依规办理取水许可证后方可继续取水。
3、浏阳市畜牧局责令浏安农业科技综合开发有限公司完善雨污分流设施，禁止污水外流。及时清理粪污，禁止用水冲洗栏舍。增加种植用地面积，扩大种养平衡规模。完善粪污处理与利用相关台账。责令徐学永养殖场退出生猪养殖，及时清理沉淀池粪污，严禁粪污外漏。
4、浏阳市国土局对两家养猪场的违法用地情况正在依法进行查处。
5、浏阳市林业局对浏阳市浏安农业综合开发有限公司非法占用林地情况正在进一步调查核实，依法处理。</t>
  </si>
  <si>
    <t>2017050501-55</t>
  </si>
  <si>
    <t>天心区大托铺街道黄合村委会前面的一条横港子，上游大量的生活污水和工业废水长期排入其中，横港子上游的绕城高速桥下有几家企业的工业废水未经处理直排入河，导致水体污染严重。</t>
  </si>
  <si>
    <t xml:space="preserve">2017年5月6日上午，相关街道、村和区环保局现场调查横港子周边企业工业废水排放情况。经查，长沙市天心区长远净水剂厂取得环评审批，在2016年的清违行动中视同验收；该厂区只有一个雨水排口，现场未发现废水排放。天心区锦王机制石棉瓦厂共有4处排水口，厂内有污水处理设施且正常运行，该厂存在废水外排现象。长沙市金梁紧固件厂共有3处排水口，现场未发现废水排放。3家企业均无法提供排污许可证。                  </t>
  </si>
  <si>
    <t>1.黄合村村委走访周边村民，收集意见，核实横港子周边企业排污情况。2.街道配合区环保局，对周边企业排污情况进行调查取证，并安排第三方检测公司对天心区锦王机制石棉瓦厂排口废水进行抽样检测（5月7日水样鉴定结果为不合格）。3.区环保局现场勘察，制作环保现场监察笔录，当场送达企业负责人，并对该企业污水处理设备“未验先投”、违规外排废水情况进行立案处理，要求企业停止违法行为并及时整改。4.街道不定期巡查，严防企业偷排行为，并通过公示栏向村民公示企业整改处置情况。目前，该公司正在进行环保整改。5月8、9日日，街道再次摸排横港子沿线是否有生活污水直排现象，严禁周边工厂直排，安排队员密切关注。现阶段，天心区锦王机制石棉瓦厂工业废水超标排放案及长远净水剂厂未编制环境应急预案的行为，区环保局已立案查处，相关资料已移送法制科，法制部门将依法处罚。5月11日，锦王机制石棉瓦厂排水口正在封闭施工中。</t>
  </si>
  <si>
    <t>2017050601-02</t>
  </si>
  <si>
    <t>长沙市雨花区木莲路与沙湾路交界处建筑工地尘土飞扬，到处泥巴。</t>
  </si>
  <si>
    <t>扬尘污染</t>
  </si>
  <si>
    <t>2017年5月7日经雨花区建设局现场核实，建设单位为湖南省泰禹实业有限公司，目前项目正进行房屋主体施工，建筑工程质量安全监督站同志询问了项目建设单位工程部，并与市住建委取得联系，明确告知存在尘土飞扬和你把问题，已要求立即整改</t>
  </si>
  <si>
    <t>施工现场已按要求立即整改。项目采取清扫，洒水降尘，冲洗路面，裸土覆盖的整改措施后，整改到位。</t>
  </si>
  <si>
    <t>2017050601-03</t>
  </si>
  <si>
    <t>长沙市宁乡县城郊乡车管所附近丽洁化工厂晚上有很大的化工原料臭气，影响周边的蓝色港湾小区居民生活。</t>
  </si>
  <si>
    <t>县畜牧局会同环保局、国土局、资福镇政府实地调查，情况如下：被举报养殖场分别为刘飞详、潘中兰3个养殖户。刘飞详户2014年开始养殖，面积142平米，养殖母猪14头，种猪1头，猪仔17头，位于江泉幼儿园200米，未建排污设施，未雨污分流，直排山林。潘中兰养殖户2013年开始养殖，面积200平米，存栏母猪10头，猪仔44头，相距江泉幼儿园850米，建有沼气池和化粪池，化粪池污水溢流至池塘。卢明辉养殖户栏舍1栋，面积280平米，存栏90头，未实施雨污分流，部分污水溢流至池塘。</t>
  </si>
  <si>
    <r>
      <rPr>
        <b/>
        <sz val="8"/>
        <rFont val="宋体"/>
        <family val="3"/>
        <charset val="134"/>
      </rPr>
      <t>整改情况：</t>
    </r>
    <r>
      <rPr>
        <sz val="8"/>
        <rFont val="宋体"/>
        <family val="3"/>
        <charset val="134"/>
      </rPr>
      <t>1、资福镇已会同畜牧、环保等部门，立即成立工作组并上门督促退养。2、5月10日，刘飞详养殖户栏舍腾空，四级化粪池正在整改；3、5月10日，潘中兰养殖户2栋猪舍清空，四级化粪池正在整改。4、经监测，江泉村幼儿园水井水质未超过《地下水质量标准》（GB/T14848-9）中三类标准。5、5月11日，责令3家养殖户5月13日前完成栏舍腾空，完善治理干湿分离、雨污分流、沼气发酵、化粪池降解等处理设施并经畜牧局验收后方可进行养殖。</t>
    </r>
  </si>
  <si>
    <t>2017050601-04</t>
  </si>
  <si>
    <t>长沙市浏阳市集里办事处西湖村大力组附近的污水处理厂于2002年建厂，造成了地下水污染，气味难闻，蚊子多。</t>
  </si>
  <si>
    <t>1、2017年5月7日由市住建局牵头组织浏阳市集里街道办事处、浏阳市卫计局相关工作人员到达现场开展调查核实。
2、浏阳北控水质净化有限公司正在正常运营，在线监控设备等均处于良好工作状态中。
3、浏阳市疾控中心专业技术人员采集了污水处理厂附近3位居民家的3个井水样，正按照国家生活饮用水检测规范对所采水样进行33个项目的检测分析，检测时间预计需要2周，待检测结果出来后，疾控中心将立即进行后续报告。
4、对于交办件反映的“蚊子多”问题，工作人员实地查看了污水处理厂周围居民家的环境情况，该处为城乡结合部，居民房屋周围有很多杂草和积水容器，可见蚊虫飞舞。浏阳市疾控中心工作人员现场对居民进行了蚊虫防治的健康宣传教育。</t>
  </si>
  <si>
    <t>1、要求浏阳市集里办事处组织周围群众开展环境卫生整治，以控制蚊虫孳生。
2、要求浏阳市集里街道办事处督促浏阳北控水质净化有限公司加强厂区内外灭蚊除害工作，同时加强对周围企事业单位和居民的卫生指导工作，共同做好灭蚊处理工作。
3、组织浏阳市疾控中心对水体采样送检，再根据检测结果情况汇同相关职能部门进一步处理。
4、信访件反映的气味难闻问题，将由专业机构进行检测，根据结果再进行处理。
5、浏阳市政府已经要求浏阳北控水质净化有限责任公司对污水处理厂进行提标改造。提标改造后的污水处理厂将可以完全解决上述问题。</t>
  </si>
  <si>
    <t>2017050601-05</t>
  </si>
  <si>
    <t>长沙市长沙县安沙镇五龙山采石场把山上的树木砍伐光，在107国道上可以看到成了光头山。居民池塘、水井都已经变成泥沙水。督察组刚来的时候停了两天，现在又在继续爆破、采石。</t>
  </si>
  <si>
    <t>长沙县政府</t>
  </si>
  <si>
    <t>该采石场于1984年兴建，2013年经批准临时使用林地12.08亩。2016年县森林公安局认为该场非法占用林地36亩，涉嫌刑事犯罪立案侦查并移送县检察院审查起诉。2016年12月，县检察院做出不予起诉决定。2017年3月25日，该场已停止生产。5月2日，5月6日，该场未经批准，以消除安全隐患为名，对已停产采石面进行3次爆破。</t>
  </si>
  <si>
    <t>该矿区已被封路、停电、停产，检察院下发检察意见书，县执法局已对长沙县武龙建材有限公司涉嫌擅自改变林地用途行为进行立案（案号：长县农林立字[2017]第73号），对矿区排水口、周边居民水井采样检测，检测数据未超标。</t>
  </si>
  <si>
    <t>2017050601-06</t>
  </si>
  <si>
    <t>长沙市雨花区侯家塘办事处东塘广场，湖南省杂技团的餐厅长期排放黑色颗粒的油烟粉尘，造成距离5-10米处的湖南省水利水电勘测设计研究总院宿舍51栋东边不能开窗，严重影响居民的生活。</t>
  </si>
  <si>
    <t>5月6日侯家塘街道副主任陈志刚组织环监站、水院社区前往调查，湖南省杂技艺术剧院有油烟排放设施，但未加装油烟净化器，灰色粉尘不是职工食堂排放，是前段时间屋顶防水工程铺油造成，目前已完工，基本符合实际情况</t>
  </si>
  <si>
    <t>5月7日上午，侯家塘街道办事处站对湖南省杂技团发函，要求单位在4天内将油烟排放设施整改到位。</t>
  </si>
  <si>
    <t>2017050601-07</t>
  </si>
  <si>
    <t>长沙市雨花区韶山南路上海城第一期6栋1105在屋顶上搭建了一个很大的鸽子棚，有很多鸽子粪，气味难闻，鸽子到处飞，鸽子粪到处都是。</t>
  </si>
  <si>
    <t>5月8日下午14:00，街道办事处杨铁辉副主任带领相关工作人员前往现场进行初步调查核实。</t>
  </si>
  <si>
    <t>不允许全天敞开笼门任鸽自由散飞，早晚、定时放飞，其他时间不准开笼。
鸽舍日常必须做到鸽舍通风、干燥、卫生、整洁，完善设施，
提供检疫和疫苗注射报告。</t>
  </si>
  <si>
    <t>2017050601-09</t>
  </si>
  <si>
    <t>黄桥大道与雷锋西路交界处高域自然城小区对面有一个搅拌厂，搅拌厂的货车噪声污染和扬尘污染。</t>
  </si>
  <si>
    <t>1、2017年5月6日晚上，接交办件后区环保局立即赶赴，该搅拌厂为长沙市望城区振兴混凝土有限公司，未进行生产。2、经核实该厂正在组织技术升级改造，技术升级改造之前一直进行夜间生产。</t>
  </si>
  <si>
    <t xml:space="preserve">1.已采取的措施。区环保部门对其下达《责令改正违法行为决定书》，禁止夜间生产。依据《湖南省建设项目环境保护管理办法》第二十四条规定进行立案调查，罚款15万元，已执行到位。2.后段工作措施。要求企业对污染防治设施进行升级改造，以进一步减轻粉尘、噪声排放；企业复产后，区环保局将对粉尘、噪声排放进行监测。
</t>
  </si>
  <si>
    <t>2017050601-10</t>
  </si>
  <si>
    <t>长沙市宁乡县玉谭镇兆基君城小区楼下有很多家餐馆（米钵餐馆、盛记海鲜）的油烟直接排放，无法开窗。</t>
  </si>
  <si>
    <t>经查：兆基君城小区外门面餐饮油烟排放情况如下：米钵餐馆、熊伟虾蟹馆已安装油烟净化设备未直接排向小区，杰猫鲍鱼和晟记海鲜高空排放，带皮牛肉馆排入小区地下管网。</t>
  </si>
  <si>
    <r>
      <rPr>
        <b/>
        <sz val="8"/>
        <rFont val="宋体"/>
        <family val="3"/>
        <charset val="134"/>
      </rPr>
      <t>整改情况：</t>
    </r>
    <r>
      <rPr>
        <sz val="8"/>
        <rFont val="宋体"/>
        <family val="3"/>
        <charset val="134"/>
      </rPr>
      <t>1、要求经营者立即停业整改，解决专用烟道高空排放油烟问题，经检测合格后方可营业；2、属地政府组织城管、规划、规建、房产等部门进行研究，制定方案，下达整改通知，明确整治内容、时限（5月18日前完成整治）。3、目前均已停业整改。4、县城管局组织第三方油烟检测，检测结果合格。</t>
    </r>
  </si>
  <si>
    <t>2017050601-11</t>
  </si>
  <si>
    <t>长沙市岳麓区达美D6区7栋楼下的垃圾处理中心，气味难闻的问题没有得到处理。</t>
  </si>
  <si>
    <t>2017年5月7日上午，望城坡街道组织环保办、南家塘社区、区环卫局、物业负责人察看了现场，发现除臭设备已坏，处理垃圾的机器运转中，存在一定的臭味产生。</t>
  </si>
  <si>
    <t>2017年5月7日上午，岳麓区环卫局副局长李军带领而环线维护所所长杨卫华，并与望城坡街道、社区及至美物业公司工作人员到现场查勘。现场情况是该小区垃圾站是密闭旋转压缩贮存机式垃圾站，站内除臭设备损坏，未能正常使用，确有较大气味。现场要求至美物业公司3天内修复除臭设备，尽快投入使用；加强管理，安排专人对垃圾站进行清洗保洁和维护，保持站内清洁卫生，将垃圾臭味降至最低。5月9日上午9:30，岳麓区环卫局督查科副科长王铸立现场核实，站内清洗干净、除臭设备正在维修中。5月10日上午，岳麓区环卫局市容督查科副科长王铸立现场核实，除臭设备仍在修理中，物业公司已安排专人进行人工喷药除臭，臭味问题已基本解决。5月10日下午，岳麓区环卫局副局长李军带队现场核实，该站除臭设备已于当日下午5:00修好并投入使用。</t>
  </si>
  <si>
    <t>2017050601-12</t>
  </si>
  <si>
    <t>长沙市芙蓉区远大路都市晨光小区楼下门面的常德德味土钵菜餐馆的油烟很大，影响居民，无法开窗。</t>
  </si>
  <si>
    <t>经现场核实，被举报对象未安装油烟净化设备,确实存在餐饮作业时使用抽油烟机向居民楼直排油烟的情况。</t>
  </si>
  <si>
    <t>5月6日接案当晚，火星街道办事处调查组现场拍照取证并下达整改文书，要求门店老板立即停业并安装油烟净化器，社区也组织对附近居民进行问卷调查。5月7日，组织城管执法队、城管办及社区联合对门店排烟管道进行拆除，在执法部门督促下签订了《油烟净化器安装合同》并规划了管道安装路径。5月10日，油烟净化设施已安装到位。问题得到圆满解决。</t>
  </si>
  <si>
    <t>2017050601-13</t>
  </si>
  <si>
    <t>长沙市天心区湘府路大桥往北300米处的河道里有个建筑物，好像是个餐馆，在饮用水源一级保护区内。</t>
  </si>
  <si>
    <t>2017年5月6日晚上23点接件后，区交运局、区农水局、新开铺街道、市海事局于第一时间赶到现场，进行督查核实。5月7日-5月8日相关区领导带领区交运局、区农水局、新开铺街道及市海事局等同志连续2天登船现场督查调度，未发现有经营餐饮的行为。</t>
  </si>
  <si>
    <t>反映情况与现场实际情况不符。</t>
  </si>
  <si>
    <t>2017050601-14</t>
  </si>
  <si>
    <t>湘江河滩上的垃圾为了应付检查，目前就是只是清理在一堆，用土覆盖，只是表面应付；湘江流域水底下有很多垃圾，源于排水口的带入。</t>
  </si>
  <si>
    <t>长沙市全市</t>
  </si>
  <si>
    <t>市城管局、市住建委</t>
  </si>
  <si>
    <r>
      <rPr>
        <b/>
        <sz val="8"/>
        <rFont val="宋体"/>
        <family val="3"/>
        <charset val="134"/>
      </rPr>
      <t>市城管局：</t>
    </r>
    <r>
      <rPr>
        <sz val="8"/>
        <rFont val="宋体"/>
        <family val="3"/>
        <charset val="134"/>
      </rPr>
      <t>2017年5月6日接到交办案件后，我局迅速派专人核实，迅速联系开福、天心、岳麓区相关区对责任主体和边界责任范围进行核实确认。经了解，责任边界为：开福区为三叉矶大桥—湘江一桥；天心区为湘江一桥—黑石铺大桥；岳麓区为三叉矶大桥处—黑石铺大桥交界处。开福、岳麓区河滩垃圾由属地街道负责，天心区分别由区园林和环卫部门负责。经查，关于湘江河滩垃圾填积为个别现象，用土覆盖垃圾的问题为个别现象之前在巡查中并未发现类似情况。</t>
    </r>
    <r>
      <rPr>
        <b/>
        <sz val="8"/>
        <rFont val="宋体"/>
        <family val="3"/>
        <charset val="134"/>
      </rPr>
      <t>市住建委：</t>
    </r>
    <r>
      <rPr>
        <sz val="8"/>
        <rFont val="宋体"/>
        <family val="3"/>
        <charset val="134"/>
      </rPr>
      <t>转污水处核实。</t>
    </r>
  </si>
  <si>
    <r>
      <rPr>
        <b/>
        <sz val="8"/>
        <rFont val="宋体"/>
        <family val="3"/>
        <charset val="134"/>
      </rPr>
      <t>市城管局：</t>
    </r>
    <r>
      <rPr>
        <sz val="8"/>
        <rFont val="宋体"/>
        <family val="3"/>
        <charset val="134"/>
      </rPr>
      <t>处理情况，5月7日上午，开展了以下工作。一是针对湘江滩涂垃圾问题对开福、天心、岳麓三区要求全面排查和交办；二是通过数字化采集人员于5月7日下午对湘江两岸垃圾问题进行专项采集；三是对水域公司进行布置，加强对湘江水面的日常巡查、打捞。整改情况，要求相关责任区加强湘江河滩垃圾问题的监管，督促对存在的问题进行整改，及时上报整改情况。</t>
    </r>
    <r>
      <rPr>
        <b/>
        <sz val="8"/>
        <rFont val="宋体"/>
        <family val="3"/>
        <charset val="134"/>
      </rPr>
      <t>市住建委：</t>
    </r>
    <r>
      <rPr>
        <sz val="8"/>
        <rFont val="宋体"/>
        <family val="3"/>
        <charset val="134"/>
      </rPr>
      <t>待核实处理。市住建委：针对湘江流域水底下有很多垃圾，源于排水口的带入的现状，将采取了如下污染防治措施：一是湘江流域长沙市和长沙县干支流全截污；二是城镇污水处理厂新建、扩建和提质改造项目；三是湘江流域长沙市城区段雨污分流管网改造；四是实施湘江流域黑臭水体综合整治。</t>
    </r>
  </si>
  <si>
    <t>2017050601-15</t>
  </si>
  <si>
    <t>长沙市天心区书院路292号隔壁的反串烧烤店晚上抽油烟机噪音扰民，希望使用静音油烟机。</t>
  </si>
  <si>
    <t>噪音污染</t>
  </si>
  <si>
    <t>经查，该店有《工商营业执照》，厨房安装有油烟净化装置。油烟风机噪声较大，存在扰民现象。</t>
  </si>
  <si>
    <t>5月7日上午，街道环保、城管、社区负责人至门店查看情况，门店上午未营业，负责人未在店内，经电话沟通，约定下午15点至店内进行沟通处置。5月7日，街道相关负责人与城管、环保、社区工作人员约谈烧烤店负责人，下达环境现场监管文书，要求老板停业整改，安装油烟净化设备，将风机移位，减少噪音影响。目前，反串烧烤店购置环保型无烟烧烤炉，原油烟管道风机已停用，噪声已有很大改善。经街道、社区将门店整改情况通报附近居民代表，已取得理解和认同。5月12日，该店已恢复营业。</t>
  </si>
  <si>
    <t>2017050601-18</t>
  </si>
  <si>
    <t>长沙市雨花区井湾子街道山水庭院小区沿街的夜宵摊位油烟、噪音污染严重，希望能够取缔。</t>
  </si>
  <si>
    <t xml:space="preserve">5月7日凌晨12：47分，街道、井湾子城管执法中队对该处上门处理。
</t>
  </si>
  <si>
    <t>5月7日晚凌晨1时08分，街道组织城管中队、城管协管员对山水庭院沿线突击检查，对物品进行暂扣。5月7日，街道在山水庭院沿线小区安装温馨提示牌，城管执法中队安排特勤队员定时守点。</t>
  </si>
  <si>
    <t>2017050601-20</t>
  </si>
  <si>
    <t>长沙市芙蓉区德峰小区（芙蓉北路）边上的新安路每天早晚有很多渣土车、大货车、水泥搅拌车、油罐车，噪音扰民。</t>
  </si>
  <si>
    <t>新安路连通湘江北路及芙蓉北路，因湘江北路为景观道，限高3米，渣土车、搅拌车大型车辆一般由湘江北路转至新安路，再转至芙蓉北路通行，存在货车超载超速导致的噪音扰民现象。</t>
  </si>
  <si>
    <t>1.由交通运输局牵头组织联合整治行动，设点对途经该路段的车辆进行检查、监督，重点查处货车超载、超速等违法行为，防止噪声扰民。2.环卫局渣土办加强渣土运输车辆的管理，并教育驾驶员文明驾驶。3.与全区渣土运输企业进行沟通，建议其尽量优化渣土运输车辆行驶线路，减少该地段车流量。</t>
  </si>
  <si>
    <t>2017050601-21</t>
  </si>
  <si>
    <t>长沙市雨花区雨花亭华银园小区10多年一直没有垃圾站，垃圾要经常运输出去，如果运输不及时就会堆放在楼下，气味难闻。</t>
  </si>
  <si>
    <t>因未建垃圾站，垃圾清运不及时，发现有生活垃圾堆放现象。</t>
  </si>
  <si>
    <t>5月9日街道环保站、城管执法中队以及社区巡查发现现华银园社区的垃圾处理情况及时。未看见有垃圾堆放过长的导致气味难闻的现象。</t>
  </si>
  <si>
    <t>2017050601-22</t>
  </si>
  <si>
    <t>长沙市雨花区五一新村美食一条街夜宵摊位设在居民区楼下，噪音扰民，油烟味重，附近几百户居民受影响，A10栋楼下最明显。政府回应说这里是夜宵规范点，但认为居民高层住宅楼下不应该建夜宵店扰民。</t>
  </si>
  <si>
    <t>油烟扰民得到改善，因人民路提质改造，车辆经过小区支路分流，客观存在噪音扰民现象。</t>
  </si>
  <si>
    <t>该夜市油烟净化器、无烟烧烤炉已基本安装到位，严格管控油烟、噪声污染。</t>
  </si>
  <si>
    <t>2017050601-23</t>
  </si>
  <si>
    <t>长沙市雨花区东塘街道华银园小区生活、建筑垃圾长期堆放在居民楼下，气味难闻。</t>
  </si>
  <si>
    <t>2017年5月6日东塘街道前往调查，发现物业公司近期在对楼道建筑垃圾进行清理，白天堆放在21栋旁，晚上利用时间将其清理，导致21栋周边存在有建筑垃圾堆放现象。</t>
  </si>
  <si>
    <t>物业公司已整改到位，社区及城管执法中队将加大巡查督促物业公司及时清运。未发现垃圾堆放，以及气味难闻的现象。</t>
  </si>
  <si>
    <t>2017050601-24</t>
  </si>
  <si>
    <t>长沙市开福区陡岭社区蒋家垅1片1栋靠西边第一间改成了一个夜宵店，烟气重，夜晚噪音严重扰民至凌晨4,5点。</t>
  </si>
  <si>
    <t>城管执法大队和伍家岭街道等相关部门对该夜宵店油烟和噪声问题进行了调查核实。经调查，该门店未安装油烟净化装置，且存在店外经营行为。</t>
  </si>
  <si>
    <t>1、由区城管执法大队对该门店店外经营的行为进行了取缔,下达了限期整改通知书，要求其安装油烟净化装置，在此之前不得进行经营，安装后严格控制经营时间，晚8点至次日凌晨6点不得营业。2.由街道、社区安排人员加强巡查，防止反弹。3、目前该夜宵店已停业整改，正在联系安装油烟净化装置。</t>
  </si>
  <si>
    <t>2017050601-25</t>
  </si>
  <si>
    <t>长沙市开福区湘江流域湘江世纪城排水口一直在排放生活污水，不知道是否经过污水处理。</t>
  </si>
  <si>
    <t>市住建委</t>
  </si>
  <si>
    <t>转污水处核实。</t>
  </si>
  <si>
    <t>湘江世纪城片区的排水体制按规划为雨污分流，但由于建设时序等历史原因为末端雨污合流，导致暴雨期超越的污水跟雨水混合后直接排入水体，造成水体污染。1、加强排水口长效管理，确保截污效果2、根据《2017年度长沙市水污染防治实施方案》（长环委发〔2017〕3号），2017年12底前开福区政府要完成两个片区雨污分流改造。</t>
  </si>
  <si>
    <t>2017050601-26</t>
  </si>
  <si>
    <t>长沙市芙蓉区曙光北路71号无线局宿舍对面的广东商会建了一个汽车教练场，其将沥青与建筑垃圾倒在中间100多平的空地上，杂草丛生，建筑垃圾堆放，蚊虫多。</t>
  </si>
  <si>
    <t>经核实，被举报曙光北路71号无线局宿舍对面的广东商会教练场北边斜坡上堆放了5平米左右的建筑垃圾，上面长有杂草，而且有部分驾校学员将白色垃圾以及饮料瓶扔至该区域，导致垃圾增多。</t>
  </si>
  <si>
    <t>5月7日凌晨1点，朝阳街道组织开展现场检查，发现曙光北路71号无线局宿舍与五一驾校交界处围墙内，杂草下约5平方米暴露部分建筑堆物，街道、社区进行了现场调查取证，并责令该区域管理方东富房地长开发有限公司立即整改。5月7日，社区督促东富房地长开发有限公司组织施工队进行现场清理。5月8日，施工人员将杂草和建筑垃圾全部清理完毕。</t>
  </si>
  <si>
    <t>2017050601-27</t>
  </si>
  <si>
    <t>长沙市长沙县向阳路1号金科时代中心受京港澳高速长永高速影响，噪音严重。</t>
  </si>
  <si>
    <t>噪音情况属实，经对金科时代小区10栋1401房的卧室及厨房进行检测（采取关窗门窗方式），其检测结果超过了环评报告要求的《住宅建筑规范》中40dB(A)要求。最大分贝值达到61.4dB(A)。</t>
  </si>
  <si>
    <t>1、将致函京港澳高速业主单位，请求其在高速两侧设置隔声屏障或采取其他能有效控制高速噪声的措施。2、泉塘街道将组织开发商及相关业主召开座谈协商会，共同协商噪音解决办法。</t>
  </si>
  <si>
    <t>2017050601-28</t>
  </si>
  <si>
    <t>长沙市在轨道交通建设（地下掘进）时有种设备盾构机需要辅助材料，如盾尾油脂，主轴密封油脂，泡沫剂，在施工中没有办法处理，只能排到地下土壤，危险废物污染土壤。现在长沙轨道3/4/5号线都是如此。</t>
  </si>
  <si>
    <t>土壤污染</t>
  </si>
  <si>
    <t>市轨道交通集团、市城管局</t>
  </si>
  <si>
    <r>
      <rPr>
        <b/>
        <sz val="8"/>
        <rFont val="宋体"/>
        <family val="3"/>
        <charset val="134"/>
      </rPr>
      <t>市城管局：</t>
    </r>
    <r>
      <rPr>
        <sz val="8"/>
        <rFont val="宋体"/>
        <family val="3"/>
        <charset val="134"/>
      </rPr>
      <t>交办件反映问题属实，现在长沙轨道3/4/5号线的盾构土处置都是统一到指定的正规的消纳场（有环评报告的消纳场）。市轨道交通集团提供了3、4、5号线的泡沫剂使用清单、密封油脂使用清单和使用情况说明，表示现场材料进场前监理单位都进行了验收与把关。</t>
    </r>
    <r>
      <rPr>
        <b/>
        <sz val="8"/>
        <rFont val="宋体"/>
        <family val="3"/>
        <charset val="134"/>
      </rPr>
      <t>市轨道交通集团：</t>
    </r>
    <r>
      <rPr>
        <sz val="8"/>
        <rFont val="宋体"/>
        <family val="3"/>
        <charset val="134"/>
      </rPr>
      <t>经核查：1、盾构机使用的泡沫剂属可生物降解材料，不构成污染；2、盾构机使用的油脂，经检测符合环保要求，不会对地下土壤造成污染。</t>
    </r>
  </si>
  <si>
    <r>
      <rPr>
        <b/>
        <sz val="8"/>
        <rFont val="宋体"/>
        <family val="3"/>
        <charset val="134"/>
      </rPr>
      <t>市城管局：</t>
    </r>
    <r>
      <rPr>
        <sz val="8"/>
        <rFont val="宋体"/>
        <family val="3"/>
        <charset val="134"/>
      </rPr>
      <t>处理情况。与轨道公司安全部联系，目前长沙地铁3号、4号、5号线分别还有盾构土方量为120万方、140万方、110万方，共计370万方。环评手续提供了地铁3号线的环评手续。整改情况。轨道公司开会研究后说明盾构施工中使用的泡沫剂、密封油脂经检测符合规范要求；盾构掘进过程中使用的泡沫剂以及绝大多数密封油脂已随渣土一起排出，粘附在管片外表面的极少量盾尾密封油脂已被填充砂浆包裹住、不泄漏。盾构施工不会造成沿线地下土壤污染，轨道公司在进一步处理中。</t>
    </r>
    <r>
      <rPr>
        <b/>
        <sz val="8"/>
        <rFont val="宋体"/>
        <family val="3"/>
        <charset val="134"/>
      </rPr>
      <t>市轨道交通集团：</t>
    </r>
    <r>
      <rPr>
        <sz val="8"/>
        <rFont val="宋体"/>
        <family val="3"/>
        <charset val="134"/>
      </rPr>
      <t>长沙市轨道交通集团有限公司高度重视，针对信访件提出的问题，组织召开了专题会议，并组织专业人员对现场进行详细调查核实，同时，安排相关人员赴深圳地铁公司学习考察渣土管理经验。经过调查了解，盾构施工中使用的泡沫剂、盾尾油脂均符合环保要求，且随渣土排出的泡沫剂对水体无污染、可生物降解，不存在危险废物的说法，所以盾构施工过程中不会造成地下土壤污染。</t>
    </r>
  </si>
  <si>
    <t>2017050601-29</t>
  </si>
  <si>
    <t>天心区坡子街湘江剧院宿舍内开设了一个“媒婆吊锅餐馆”，餐馆上面有三层几十户住户，餐馆产生的油烟、噪音、餐厨垃圾严重污染宿舍环境，影响其他住户正常生活和健康，住户多为离退休、老弱多病老同志，曾多次向有关部门反映，有关部门不予理睬。（附签名）</t>
  </si>
  <si>
    <t>经核实，“媒婆吊锅菜” 餐馆位于湘江剧院宿舍区1栋1楼，于2016年4月开业，店主朱志钢。该店主要存在以下问题：1.有工商营业执照，但未安装油烟净化器，油烟通过外墙烟管直排。2.该餐馆每天进货时间主要在早上7:00左右，卸货时声音大，影响了楼上居民休息。3.该餐馆把生活垃圾和餐厨垃圾堆放在小区过道内。</t>
  </si>
  <si>
    <t>1.区城管执法局下达责令限期改正通知书（长综责字天坡﹝2017﹞第1003631号），责令“媒婆吊锅菜”餐馆法人立即整改并安装油烟净化器。2.区食药监局对该店下达责令改正通知书（长天）食药监食责改﹝2017﹞PZJ059号，要求安装油烟净化器，并解决噪音问题，限立即改正到位。2.“媒婆吊锅菜”餐馆已于5月7日安装了油烟净化器。3.要求该餐馆和送货公司每天必须在上午10：00以后才能进行送货与卸货作业。4.督促该餐馆与湖南联合餐厨垃圾处理有限公司签订合同，每天上门收运餐厨垃圾。协调玉和田保洁公司每天做好该处的清扫保洁工作。要求该餐馆做好垃圾分类，严禁将生活垃圾和餐厨垃圾混合。</t>
  </si>
  <si>
    <t>2017050601-30</t>
  </si>
  <si>
    <t>雨花区香樟路393号澧水家园与长沙民政学院共有围墙，民政学院在共有围墙上搭建违章建筑房屋用于餐饮经营等，将抽油烟机安装在共有围墙上直接向澧水家园排放，严重污染环境。澧水小区多次向民政学院反映未得到解决。</t>
  </si>
  <si>
    <t>2017年5月7日下午15:44分，街道杨铁辉副主任组织城管社区工作人员上门核实情况，餐饮店制作间在对澧水家园方向的围墙开了通风口，部分餐饮油烟净化器有较长时间未清洗。符合实际情况</t>
  </si>
  <si>
    <t>对通向澧水家园方向的围墙通风口全部封闭，对长时间未清洗的油烟净化设施定时清洗，对清洗后油烟排放不达标的，将更换新的油烟净化设施。
通向澧水家园方向的围墙通风口已全部封闭。</t>
  </si>
  <si>
    <t>2017050601-31</t>
  </si>
  <si>
    <t>开福区新河路286号新河大市场紧邻黄兴路的一家海尔巴格烧烤店，油烟辛辣从楼梯间的装饰烟囱直接排出，气味刺鼻呛人，严重污染了市容环境，给居民生活带来了很大危害。多次向物业和饭店反映得不到解决。要求饭店安装油烟净化设施。</t>
  </si>
  <si>
    <t>由区城管执法大队、新河街道及华夏路社区对海尔巴格烧烤店进行现场调查，经调查核实，该店安装了湖南蓝箭环保科技有限公司静电复合式油烟净化器设施，排烟管道经由该单位自用楼梯间从顶部外装饰烟囱排出，烟道排出口为高空排放，现场检查中楼梯间内无明显的油烟气味。</t>
  </si>
  <si>
    <t>1.由区城管执法大队加强对该单位的监管工作，不定期对油烟净化设施的使用情况进行检查，并督促该单位定期做好油烟净化设施的清洗维护工作，确保正常运行。2、经检测，该单位的油烟排放符合《饮食业油烟排放标准》（GB18483-2001）。</t>
  </si>
  <si>
    <t>2017050601-32</t>
  </si>
  <si>
    <t>1、岳麓区桐梓坡小区拆迁的建筑垃圾没有运走，就地覆盖黄土，垃圾堆积如山，臭气难闻，4月24-25日为应付检查，拆迁指挥部组织大量人员在垃圾上覆盖了绿色的遮阳网。</t>
  </si>
  <si>
    <t>5月7日上午10点，银盆岭街道领导召集环保办、区城投公司、城管、环卫、社区相关工作人员在桐梓坡拆迁指挥部，召开环保调度会，到现场进行情况核实，并由城投公司牵头责成拆除单位负责落实。</t>
  </si>
  <si>
    <t>5月7日上午10点，街道领导召集环保办、区城投公司、城管、环卫、社区相关工作人员在桐梓坡拆迁指挥部，召开环保调度会，到现场进行情况核实，并由城投公司牵头责成拆除单位负责落实。5月7日下午，组织城管、环卫所对拆迁区域周边居民出入口附近的生活垃圾进行了全面清理。拆迁区域内的道路保洁，由环卫所进行常态落实，拆迁范围内的建筑垃圾以责成拆迁单位进行全面清理。</t>
  </si>
  <si>
    <t>2017050601-33</t>
  </si>
  <si>
    <t>望月公园内设2个餐饮酒楼（湘宴和两棵树）和一个会所。餐厨污水直排龙王港，流入湘江。</t>
  </si>
  <si>
    <t>2017年5月7日上午10点，岳麓区水务宾建光和区市政局单旭红及街道办事处分管城管、环保负责同志一起现场踏勘，现场有望月公园内设2个畅饮酒楼（湘宴和两棵树）和一个会所，没有发现污水直排龙王港现象。</t>
  </si>
  <si>
    <t>已加大河道和排口巡查工作力度，如发现问题，将及时上报处理。</t>
  </si>
  <si>
    <t>2017050601-34</t>
  </si>
  <si>
    <t>星沙泉塘漓湘路与东十路交汇位置，光明城市小区的幼儿园食堂和蒋大姐家庭厨房油烟问题，严重影响小区居民生活。</t>
  </si>
  <si>
    <t>2017年5月7日，县行政执法局到现场检查，经查，金色未来英才幼儿园无环评手续，其食堂安装了油烟净化装置，已安排第三方检测公司对其油烟排放情况进行检测。蒋大姐家庭厨房无相关证照，没有安装油烟净化装置。</t>
  </si>
  <si>
    <t>针对金色未来英才幼儿园无环评手续问题，县行政执法局于2017年5月7日对其进行立案调查（案号：长县执环立字【2017】第207号），并已委托第三方检测公司于5月8日上午进行实地检测。蒋大姐家庭厨房现已停止营业，不再产生油烟排放。</t>
  </si>
  <si>
    <t>2017050601-35</t>
  </si>
  <si>
    <t>天心区步行街每天产生大量垃圾，囤积在一个“小围子”里，经过一晚上发酵，污水横流、恶臭难闻。第二天又用小挖机一斗一斗的装车，反复污染。附近居民深受其害。</t>
  </si>
  <si>
    <t>经核实，投诉人举报的步行街囤积垃圾的“小围子”位于黄兴南路步行商业街C区后街。因黄兴南路步行街建设时，没有配套建设垃圾站，为解决垃圾存放问题，在C区后街临时搭建了一个“小围子”收集垃圾，每天由步行街物业管理公司雇佣车辆清运到开福区洪山桥垃圾中转场。因黄兴南路步行街人流量大，每天产生约6车（环卫车）生活垃圾，远远超出该临时垃圾“小围子”的容量。步行街物业管理公司每天早上组织车辆清运，需要作业一整天才能将前一晚上的垃圾清运完毕。与此同时，还有大量新产生的生活垃圾源源不断地被运到该垃圾“小围子”。因垃圾数量大，导致囤积而产生臭气。</t>
  </si>
  <si>
    <t>1.2017年5月6日晚，区城管执法大队对长沙市黄兴南路步行商业街物业管理有限公司下达《责令限期改正通知书》（长综责字天步﹝2017﹞1003366号、1003367号），责令关停临时垃圾“小围子”，增加保洁人员和清运力量，将该临时垃圾“小围子”囤积的垃圾彻底清理干净。2.5月7日，区环卫局安排3台环卫车协助清运垃圾，并督促步行街物业管理公司安排人员清扫垃圾。5月7日上午9时垃圾已全部清理干净，场地已进行了清洗。3.5月7日下午3:00，区城管执法局牵头组织，步行街管委会、区环卫局、区城管执法大队步行街中队、坡子街街道、步行街物业管理公司召开现场办公会议，研究步行街生活垃圾长效解决办法：（1）启动步行街仁美园垃圾站建设工程，建设完成后用于处置步行街日常生活垃圾。（2）由区环卫局指定人民西路、西湖路口蒋家码头两个垃圾站，在仁美园垃圾站建成以前，作为步行街日常生活垃圾的临时分流点。下阶段，我区将由区城管执法大队步行街中队负责巡查，督促步行街物业管理公司做好垃圾处置工作，确保无垃圾在原“小围子”囤积。同时，由区环卫局负责，加快推进步行街仁美园垃圾站建设。</t>
  </si>
  <si>
    <t>2017050601-36</t>
  </si>
  <si>
    <t>岳麓区永安水库违规被填开发房地产。原永安水库2012年建成生态湖，2017年湖南广电的湖南新丰源投资有限公司开始砍树填湖，破坏原有的水生态环境，据了解其准备填湖后建设洋房（金鹰玖瓏山项目），但网上没有查询到任何信息，没有建设工程规划许可证、施工许可证、环评报告和批复文件。质疑填湖开发房地产行为是否通过环评审批？是否可以责令停止建设？如果只是停工处罚，等中央督察组撤了之后再恢复施工，谁来督促落实？2、若通过环评，项目环评是否进行过公众调查？是否对永安水库生态环境进行过影响评价分析，对水库水质、地下水是否进行监测和评价？</t>
  </si>
  <si>
    <t>市规划局、市住建委、市环保局、市林业局</t>
  </si>
  <si>
    <r>
      <rPr>
        <b/>
        <sz val="8"/>
        <rFont val="宋体"/>
        <family val="3"/>
        <charset val="134"/>
      </rPr>
      <t>市规划局：</t>
    </r>
    <r>
      <rPr>
        <sz val="8"/>
        <rFont val="宋体"/>
        <family val="3"/>
        <charset val="134"/>
      </rPr>
      <t>根据现场踏勘及核查相关历史资料，永安水库建成于上世纪五十年代，位于原岳麓区天顶乡永安村与尖山村交界处，2005年时的现状水域面积约53亩。永安水库的规划水域界限范围是根据2005年的现状地形地貌进行确定的，且一直未发生变化。永安水库及周边2078亩土地已于2005年8月被市国土储备中心征收为国有土地，水库已无稻田灌溉和供居民生活用水功能。2008年湖南金科房地产开发有限公司取得临永安水库南向、西向及北向土地使用权。2011年湖南新丰源投资有限公司取得临永安水库东向土地使用权。永安水库水面至今未予出让，规划水域面积从未发生变化。2012年，湖南金科房地产开发有限公司在金科东方大院项目开发建设时，为提升楼盘品质，对永安水库进行了修缮，扩大了永安水库部分水域面积，修建了临水栈道及凉亭等构筑物，侵占了已出让给湖南新丰源投资有限公司的建设用地。此事，省高级人民法院于2016年12月16日已判决湖南金科房地产开发有限公司对其违法占用湖南新丰源投资有限公司的土地使用权进行赔偿。2017年4月下旬，湖南新丰源投资有限公司对其有效建设用地红线内的滩涂地面，永安水库东侧（平整面积约700平方米）及东北侧（平整面积约300平方米）进行土地平整，共计约1000平方米。该建设用地位于雷锋大道两厢片（原尖山片A-04地块）控规C08-A17地块，控规面积14122平方米，国土红线面积为14619.95平方米，用地性质为居住用地（R2），容积率1.0，建筑限高24米。对照控规依据图、国土红线图，永安水库东侧及东北侧滩涂地均为建设用地，故该场地平整行为未侵占规划的永安水库水域面积。根据2011年土地出让时现状地形，该填方地块不是水体。经核实城市蓝线规划，永安水库并未划入城市蓝线。该填方地块在土地出让前的2005年控规与2014年修改的控规以及2017年修编的控规中均为建设用地，永安水库规划水域面积和界限范围均未发生变化。根据2005年控规用地评定图，永安水库的水域界限范围是根据当时水体的现状地形地貌进行确定的，该填方地块为可供开发用地。市规划局岳麓区分局于2017年4月25日曾接到群众举报，即派专人到达现场，湖南新丰源投资有限公司正在进行场地平整，因该地块未取得建设工程规划许可证，现场下达了停工通知书。目前，现场已停止场地平整施工。</t>
    </r>
    <r>
      <rPr>
        <b/>
        <sz val="8"/>
        <rFont val="宋体"/>
        <family val="3"/>
        <charset val="134"/>
      </rPr>
      <t>市住建委：</t>
    </r>
    <r>
      <rPr>
        <sz val="8"/>
        <rFont val="宋体"/>
        <family val="3"/>
        <charset val="134"/>
      </rPr>
      <t>转建设市场处、法制处核实。</t>
    </r>
    <r>
      <rPr>
        <b/>
        <sz val="8"/>
        <rFont val="宋体"/>
        <family val="3"/>
        <charset val="134"/>
      </rPr>
      <t>市林业局：</t>
    </r>
    <r>
      <rPr>
        <sz val="8"/>
        <rFont val="宋体"/>
        <family val="3"/>
        <charset val="134"/>
      </rPr>
      <t xml:space="preserve">5月9日上午，市林业局再次赴现场勘验，发现2株楠竹、1株构树，1株柳树被埋（损坏），经再次核实，有27米长1.2米宽的冬青树绿带被砍伐。
</t>
    </r>
  </si>
  <si>
    <r>
      <rPr>
        <b/>
        <sz val="8"/>
        <rFont val="宋体"/>
        <family val="3"/>
        <charset val="134"/>
      </rPr>
      <t>市规划局：</t>
    </r>
    <r>
      <rPr>
        <sz val="8"/>
        <rFont val="宋体"/>
        <family val="3"/>
        <charset val="134"/>
      </rPr>
      <t>1、2017年4月25日现场下达停工通知，要求该司暂停场地平整，待完善手续后再行施工；2、该项目在后续规划审批中，将适当加大临水建筑退让，安排景观游憩设施，保持生态景观的延续性；3、规划部门将严格进行批后监管，确保项目依法建设，保护永安水库生态环境。</t>
    </r>
    <r>
      <rPr>
        <b/>
        <sz val="8"/>
        <rFont val="宋体"/>
        <family val="3"/>
        <charset val="134"/>
      </rPr>
      <t>市住建委：</t>
    </r>
    <r>
      <rPr>
        <sz val="8"/>
        <rFont val="宋体"/>
        <family val="3"/>
        <charset val="134"/>
      </rPr>
      <t>金鹰玖瓏山项目建设内容为11栋住宅、8栋低密度高档住宅，3栋商业、小学、幼儿园及地下车库等。目前其金鹰国际花园社区一期建安工程已由湘江新区住建环保局核发施工许可证（编号430112201601080101）。交办信访件中反映的公司砍树填湖项目尚未提供相关资料到湘江新区住建环保局申办施工许可手续。经现场查勘，公司目前在此项目内进行回填、平整场地等，预计造价35000元左右。根据《建筑工程施工许可管理办法》第二条第二款规定：工程投资额在30万元以下或建筑面积在300平方米以下的建筑工程，可以不申请办理施工许可证。另根据《建筑法》第七条司法解释，该项目土方回填、平整场地为项目施工准备阶段，不涉及未取得施工许可证违法开工。</t>
    </r>
    <r>
      <rPr>
        <b/>
        <sz val="8"/>
        <rFont val="宋体"/>
        <family val="3"/>
        <charset val="134"/>
      </rPr>
      <t>市林业局：</t>
    </r>
    <r>
      <rPr>
        <sz val="8"/>
        <rFont val="宋体"/>
        <family val="3"/>
        <charset val="134"/>
      </rPr>
      <t>已立案查处，目前案件正在进一步办理中。</t>
    </r>
  </si>
  <si>
    <t>2017050601-37</t>
  </si>
  <si>
    <t>浏阳市经济开发区康翼路20号湖南立德科技新材料有限公司经常排放刺鼻性氨味气体，主要是超量生产，环保设施处理跟不上，经常有氨气泄漏，存在较高环境风险。质疑该项目环保审批的合理性和环境风险分析的全面性。</t>
  </si>
  <si>
    <t>1、5月7日上午，浏阳市立即组织市环保局、浏阳经开区相关执法人员赶赴现场进行核实。
2、对长沙市环境监测站对湖南立德科技新材料有限公司氨回收后的尾气排放口进行现场采样检测，目前样品分析正在进行中。
3、5月7日下午，浏阳市政府副市长王坤球到湖南立德科技新材料有限公司进行现场督查调度，就整改工作进行了充分研究，要求企业逐条制定方案，逐条整改到位。要求浏阳经开区举一反三，早谋划、早应对，对发现的问题依法严肃处罚处理到位。</t>
  </si>
  <si>
    <t>1.责令湖南立德科技新材料有限公司立即停产并制定整改方案，启动全面整改工作。
2.对没有重新报批环保手续新增的一条1000吨的生产线违法行为立案处罚。
3、对改扩建的新生产线补办环境影响评价报批手续。
4、按规定编制环境风险应急预案，并进行备案，完善该公司的环境应急设施。督促湖南立德科技新材料有限公司在7月31日前解决问题，确保不反弹。</t>
  </si>
  <si>
    <t>2017050601-39</t>
  </si>
  <si>
    <t>岳麓区阳光100国际新城毗邻的黄鹤路夜市露天烧烤，造成严重大气污染。居民多次反映未果。</t>
  </si>
  <si>
    <t>2017年5月7日，岳麓区城市管理综合执法大队、岳麓街道办事处、岳麓城管执法中队安排人员实地对夜市露天烧烤污染环境问题情况进行了联合调查。黄鹤路沿线夜市烧烤5家门店中，其中朝阳烧烤粥吧正在装修，未经营；虾美和蟹自2016年开始关门至今未开张；虾司令门店无店外经营和露天烧烤现象；但是二哥亿口香和艾虾门店存在占道经营夜宵摊的行为，油烟露天排放对环境造成了影响。</t>
  </si>
  <si>
    <t>2017年5月8日，岳麓街道办事处、岳麓城管执法中队对黄鹤路夜宵经营情况进行全面停市，对存在店外经营的亿口香门店给予2000元的处罚（处罚决定书编号：长综罚字岳04[2017]第195号）。5月10日，黄鹤路夜市露天烧烤的现象已经没有。岳麓城管执法中队将每天晚上18：00-次日2:00对黄鹤路沿线派执法力量进行守点巡控，防止非法夜市，露天烧烤和流动摊贩的反弹和抬头。</t>
  </si>
  <si>
    <t>2017050601-41</t>
  </si>
  <si>
    <t>望城区乔口镇荷叶湖村饮用水源遭到严重污染，重金属超标60-70倍，许多村民因此生病甚至死亡，多次向有关部门反映未果。</t>
  </si>
  <si>
    <t>2017年5月7日凌晨，聂荣副区长组织召开任务交办会，明确了办理责任单位，提出了办理要求。5月7日，区人民政府、区纪委、区环保局、农业局、卫计局、乔口镇人民政府、乔口镇荷叶湖村等一并进行了调查核实，进行了告知，下达了相关文书。至于多次向有关部门反映未果一事，据了解、查实区信访局、环保局、12345中心、乔口政府均未接到信访投诉件。区领导和区环保局、乔口镇人民政府、乔口社区等高度重视，迅速召开专题会议进行研究部署，成立专门的工作领导小组，科学分组进行调查核实和处理。
一是安排专业人员赴实地进行了调查走访，形成调查笔录材料；二是委托相关专业技术公司对区域内的水体、土壤进行取样检测鉴定，查核“荷叶湖村饮用水源遭到严重污染，重金属超标60-70倍”是否属实；三是委托医疗卫生部门对当地一定时期内村民生病和死亡的原因进行分析，弄清村民生病或死亡是否与饮用的水质存在因果关系；四是进一步对该区域的饮用水源进行跟踪监测鉴定，做好应急处理预案。</t>
  </si>
  <si>
    <t>已委托专业机构对区域内的水体进行检测鉴定，相关检测鉴定结果已出来，饮用水源未遭受污染、重金属未出现超标问题。</t>
  </si>
  <si>
    <t>2017050601-42</t>
  </si>
  <si>
    <t>芙蓉区司门口公交站（南向）前星光大厦一楼商业门面众多高音喇叭整日噪声不断，以城市英雄电玩最为严重。</t>
  </si>
  <si>
    <t>经现场调查核实，城市英雄、优库潮品、娇兰佳人、宏昌珠宝、巴拉巴拉、沙沙服装店等6家都有音响设备，其中城市英雄门外有3个大音响，确实存在噪音扰民的问题。都市丽人和多喜爱2家无音响设备。</t>
  </si>
  <si>
    <t>2017年5月7日，定王台街道副主任吴齐成、丰泉古井社区联点领导李睿、丰泉古井社区书记龙欣组织召开会议，就司门口噪音扰民投诉问题研究整治方案。定王台派出所对城市英雄、娇兰佳人、优库潮品等3家门店下达治安隐患整改通知书。并约谈司门口沿线门店，签订环保承诺书，提出整改措施。派出所、城管办、社区对司门口沿线进行巡查。2家嵌入式音响已剪线，4家店外音响设备已撤除。</t>
  </si>
  <si>
    <t>2017050601-43</t>
  </si>
  <si>
    <t>宁乡县玉龙国际花园小区大门右侧一家叫“彭厨”的饭店油烟污染严重。</t>
  </si>
  <si>
    <t>2017年5月7日，城管局戴建、宋冬娥现场调查，情况如下：该店已安装油烟净化设备四组，其中2组运转正常，另两组未正常运转，同时因未及时清洗维护等管理原因，产生的油烟对周边存在一定影响。</t>
  </si>
  <si>
    <r>
      <rPr>
        <b/>
        <sz val="8"/>
        <rFont val="宋体"/>
        <family val="3"/>
        <charset val="134"/>
      </rPr>
      <t>整改情况：</t>
    </r>
    <r>
      <rPr>
        <sz val="8"/>
        <rFont val="宋体"/>
        <family val="3"/>
        <charset val="134"/>
      </rPr>
      <t>1、城郊街道组织城管、规建等部门进行会商，制定方案，明确整治内容、时限（5月18日前完成整改）。2、目前餐馆停业整改，已组织专业技术技术人员对设备检修，目前油烟净化设施运转正常。3、经第三方检测，结果合格。</t>
    </r>
  </si>
  <si>
    <t>2017050701-03</t>
  </si>
  <si>
    <t>长沙市宁乡县资福镇大红村在江泉村幼儿园附近乡道的宁乡往资福方向有2个畜禽养殖场，养殖粪便直排山里，污染村里饮用水源，破坏了山林</t>
  </si>
  <si>
    <t>整改情况：
1、资福镇已会同畜牧、环保等部门，立即成立工作组并上门督促退养。
2、5月10日，刘飞详养殖户栏舍腾空，四级化粪池正在整改；
3、5月10日，潘中兰养殖户2栋猪舍清空，四级化粪池正在整改。
4、经监测，江泉村幼儿园水井水质未超过《地下水质量标准》（GB/T14848-9）中三类标准。
5、5月13日，3家养殖户已完成栏舍腾空，对栏舍进行消毒处理，完善治理干湿分离、雨污分流、沼气发酵、化粪池降解等处理设施并经畜牧局验收后方可进行养殖。</t>
  </si>
  <si>
    <t>2017050701-04</t>
  </si>
  <si>
    <t>长沙市岳麓区桐梓坡路银晟花园小区6栋外面有。一排蒸菜馆，油烟直排外面，还有1家KTV，噪声扰民</t>
  </si>
  <si>
    <t>1、5月8日，区城管执法大队、望城坡街道办事处、区环保局对银晟花园外餐饮门店情况进行调查，具体情况正在摸底中。   2、5月8日上午，区文化市场综合执法局与望城坡街道和所属社区进行了执法检查。经查，岳麓区桐梓坡路银晟花园小区6栋外面一家KTV名叫百乐迪茶室,位于长沙市岳麓区岳麓大道598号，该场所只办理了营业执照、消防安全检查合格证、税务登记证和卫生许可证，没有办理《娱乐场所经营许可证》，属于擅自从事娱乐场所经营活动行为，噪音扰民属实。</t>
  </si>
  <si>
    <t>1、5月8日，区环保局、望城坡街道办事处、望城坡城管中队进行了现场调查，长沙市岳麓区桐梓坡路银晟花园小区6栋外面一排的蒸菜馆，系广众餐厅、醉香缘家菜馆和毛家蒸菜馆等三家，望城坡街道办事处环保办下达了限期改正通知书，业主同意安装油烟净化器，否则，将停止营业直至安装完毕。5月10日，三家蒸菜馆正在安装油烟净化器。望城坡城管中队将配合区环保部门、望城坡街道办事处进行督促检查，确保整改到位。   2、区文化市场综合执法局已拆除从事娱乐经营的招牌，在没有取得娱乐场所经营许可之前，不允许多事任何娱乐场所经营活动；对改正落实情况进行监督检查，对再擅自从事娱乐场所经营活动严格执法。岳麓区文化市场综合执法局对百乐迪茶室擅自从事娱乐场所经营活动行为已立案，依据相关法规依法处罚百乐迪茶室2000元。</t>
  </si>
  <si>
    <t>2017050701-05</t>
  </si>
  <si>
    <t>长沙市雨花区跳马镇上的污水（几千吨）集中都从佳兆业小区楼盘外的小沟直排圭塘河的上游，污染水质，臭气熏天，要求污水进管网；</t>
  </si>
  <si>
    <t>2017年5月8日区市政工程管理局、跳马镇政府前往调查。</t>
  </si>
  <si>
    <t>2、5月10日，刘飞详养殖户栏舍腾空，四级化粪池正在整改；</t>
  </si>
  <si>
    <t>2017050701-06</t>
  </si>
  <si>
    <t>长沙市雨花区跳马镇天山水泥厂原来关停，现在又开始生产了，灰尘满天。</t>
  </si>
  <si>
    <t>2017年5月7日跳马镇环监站工作人员再次前往该厂核查，企业处于停产，但混泥土搅拌站运转正常。</t>
  </si>
  <si>
    <t>3、5月10日，潘中兰养殖户2栋猪舍清空，四级化粪池正在整改。</t>
  </si>
  <si>
    <t>2017050701-07</t>
  </si>
  <si>
    <t>雨花区环保路靠近比亚迪公司有一个养殖场，臭气熏天。</t>
  </si>
  <si>
    <t>2017年5月8日同升、洞井街道前往调查。</t>
  </si>
  <si>
    <t>4、经监测，江泉村幼儿园水井水质未超过《地下水质量标准》（GB/T14848-9）中三类标准。</t>
  </si>
  <si>
    <t>2017050701-08</t>
  </si>
  <si>
    <t>长沙市浏阳市淳口镇塘甜村鸿庭木业与居民相距太近，恶臭刺鼻，曾多次向市政府反应未果，目前该厂已停产，建议搬迁。</t>
  </si>
  <si>
    <t xml:space="preserve">1、中央环保督查交办的第7批20170501-37号信访件中被投诉对象中包含该企业，浏阳市环保局已对该公司进行调查处理，目前已责令该公司立即改正违法行为，下达了浏阳市环境保护局责令改正违法行为决定书（浏环改〔2017〕77号），对该企业存在环境违法行为已立案查处。
2、5月8日10时30分，浏阳市环保局、淳口镇政府再次到达该厂进行现场监察，检查时该公司停产，正在按照要求对治污设施进行整改。
</t>
  </si>
  <si>
    <t>5、5月12日，3家养殖户已完成栏舍腾空，对栏舍进行消毒处理，完善治理干湿分离、雨污分流、沼气发酵、化粪池降解等处理设施并经畜牧局验收后方可进行养殖。</t>
  </si>
  <si>
    <t>2017050701-09</t>
  </si>
  <si>
    <t>长沙市开福区四方坪毛家桥水果市场，做鸡鸭生意，有恶臭气味，影响周边居民居住</t>
  </si>
  <si>
    <t>1、收到信访件后，我区立即组织区商务局、农水局、工商分局和洪山街道到现场调查核实。2、经查，市场名称为湖南长沙毛家桥水产禽类产品大市场有限公司，于2005年7月成立，主要经营禽类产品。3、自2月有禽流感疫情以来，做到了一日一清扫，二日一消毒，并于2017年3月17日至2017年4月8日、2017年4月8日至2017年4月30日二次休市。4、市场内确因家禽（活禽）交易气味较重。</t>
  </si>
  <si>
    <t>1、由市场开办方负责整治市场内部卫生秩序，街道社区负责整治周边环境卫生，要求经营户每天一清洗，每周一消毒。城管部门负责监督市场内外卫生秩序。2、工商部门要求市场开办方切实履行社会责任，通过整治提升市场环境层级，巩固整治效果。</t>
  </si>
  <si>
    <t>2017050701-10</t>
  </si>
  <si>
    <t>长沙市岳麓区加州阳光小区周围的餐饮店有15个路面排放油烟，影响低层居民，用餐时间不能开窗。</t>
  </si>
  <si>
    <t>高新区管委会</t>
  </si>
  <si>
    <t>接单后第一时间，麓谷街道、麓景社区人员进行了现场调查核实，加州阳光小区沿街门面15家餐饮单位存在油烟排放问题，有些没有油烟净化器。</t>
  </si>
  <si>
    <t>2017年5月10日，麓谷街道、麓景社区及城管中队组织对已下达限期整改通知书的门店，进行全面检查，验收核查门店是否自行整改安装油烟进化器，对还未安装的门店责令整改到位，现对油烟排放设备贴上封条，经整改验收后方能使用。</t>
  </si>
  <si>
    <t>2017050701-11</t>
  </si>
  <si>
    <t>长沙市雨花区华盛世纪新城旁边建有一个洞井路高架桥，距离小区很近，高架桥噪声污染很大，做了一个半封闭的隔音屏降噪效果不明显，要求改成全封闭。高架桥下停有很多垃圾车、洒水车，车辆运行进进出出噪声很大，而且有气味，要求高架桥下禁止设置垃圾车、洒水车停车场。</t>
  </si>
  <si>
    <t>市住建委、雨花区政府</t>
  </si>
  <si>
    <r>
      <rPr>
        <b/>
        <sz val="8"/>
        <rFont val="宋体"/>
        <family val="3"/>
        <charset val="134"/>
      </rPr>
      <t>市住建委：</t>
    </r>
    <r>
      <rPr>
        <sz val="8"/>
        <rFont val="宋体"/>
        <family val="3"/>
        <charset val="134"/>
      </rPr>
      <t>转工程处、市路桥处核实。</t>
    </r>
    <r>
      <rPr>
        <b/>
        <sz val="8"/>
        <rFont val="宋体"/>
        <family val="3"/>
        <charset val="134"/>
      </rPr>
      <t>雨花区政府</t>
    </r>
    <r>
      <rPr>
        <sz val="8"/>
        <rFont val="宋体"/>
        <family val="3"/>
        <charset val="134"/>
      </rPr>
      <t xml:space="preserve">：2017年5月8日上午10:00，社区工作人员上门核实情况，情况属实。 </t>
    </r>
  </si>
  <si>
    <r>
      <rPr>
        <b/>
        <sz val="8"/>
        <rFont val="宋体"/>
        <family val="3"/>
        <charset val="134"/>
      </rPr>
      <t>市住建委：</t>
    </r>
    <r>
      <rPr>
        <sz val="8"/>
        <rFont val="宋体"/>
        <family val="3"/>
        <charset val="134"/>
      </rPr>
      <t>1、该处高架桥新建桥梁时已安装了隔音屏，若按群众要求改为全封闭式，首先会增加桥梁荷载，存在结构安全隐患。二是该桥未预留建造全封闭隔音屏的预埋设施，特别是中分带有绿化，重新设置全封闭的受力构件在桥上，存在安全风险。三是拆除原屏、重装全封闭式隔音屏，工程造价大大增加，中分带的绿化也需挖出，造成一定的浪费。四是隔音屏只能减弱，不能完全消除噪音。五是建议通过限行、限速、更换路面为降噪路面等措施，从根源上解决噪音问题。</t>
    </r>
    <r>
      <rPr>
        <b/>
        <sz val="8"/>
        <rFont val="宋体"/>
        <family val="3"/>
        <charset val="134"/>
      </rPr>
      <t>雨花区政府：</t>
    </r>
    <r>
      <rPr>
        <sz val="8"/>
        <rFont val="宋体"/>
        <family val="3"/>
        <charset val="134"/>
      </rPr>
      <t>井湾子街道已向长沙市住房城市建设委员会去函，高架桥停车问题环卫部门在处理。井湾子街道会加大巡查力度，发现问题立即处置。</t>
    </r>
  </si>
  <si>
    <t>2017050701-12</t>
  </si>
  <si>
    <t>长沙市长沙县黄兴镇会展中心与劳动路交汇口，包括乡间小道上晚上施工噪声及灰尘非常严重，修路的渣土到处堆放。</t>
  </si>
  <si>
    <t>施工噪声及灰尘，修路的渣土堆放情况属实。</t>
  </si>
  <si>
    <t>黄兴镇政府已协同黄兴分局加强对辖区渣土运输行为的巡查和整治力度，加强对扬尘以及噪声污染的巡查和管制力度，规范渣土运输市场。</t>
  </si>
  <si>
    <t>2017050701-13</t>
  </si>
  <si>
    <t>长沙市雨花区南二环的融橙向品小区晚上噪声很大，希望加装隔音屏。</t>
  </si>
  <si>
    <t>市住建委  雨花区政府</t>
  </si>
  <si>
    <r>
      <rPr>
        <b/>
        <sz val="8"/>
        <rFont val="宋体"/>
        <family val="3"/>
        <charset val="134"/>
      </rPr>
      <t>市住建委：</t>
    </r>
    <r>
      <rPr>
        <sz val="8"/>
        <rFont val="宋体"/>
        <family val="3"/>
        <charset val="134"/>
      </rPr>
      <t>转工程处、市路桥处核实。</t>
    </r>
    <r>
      <rPr>
        <b/>
        <sz val="8"/>
        <rFont val="宋体"/>
        <family val="3"/>
        <charset val="134"/>
      </rPr>
      <t>雨花区政府：</t>
    </r>
    <r>
      <rPr>
        <sz val="8"/>
        <rFont val="宋体"/>
        <family val="3"/>
        <charset val="134"/>
      </rPr>
      <t>5月7期东塘街道前往调查，融橙上品小区位于南二环桔园立交桥附近，夜间车流量大。且桔园立交桥未安装隔音设备，影响居民生活。</t>
    </r>
  </si>
  <si>
    <r>
      <rPr>
        <b/>
        <sz val="8"/>
        <rFont val="宋体"/>
        <family val="3"/>
        <charset val="134"/>
      </rPr>
      <t>市住建委：</t>
    </r>
    <r>
      <rPr>
        <sz val="8"/>
        <rFont val="宋体"/>
        <family val="3"/>
        <charset val="134"/>
      </rPr>
      <t>1、南二环桔园立交桥在桥梁砼护栏上基本都设置了立体绿化，设置隔音屏需区园林拆除相应段落的立体绿化。2、将收集城区其他桥、隧类似噪音扰民投诉问题，对确需安装隔音屏的，汇总后向市政府报告，按政府批示办理。</t>
    </r>
    <r>
      <rPr>
        <b/>
        <sz val="8"/>
        <rFont val="宋体"/>
        <family val="3"/>
        <charset val="134"/>
      </rPr>
      <t>雨花区政府：</t>
    </r>
    <r>
      <rPr>
        <sz val="8"/>
        <rFont val="宋体"/>
        <family val="3"/>
        <charset val="134"/>
      </rPr>
      <t>1、5月5日下午街道召集社区、物业以及业主召开专项会议，5月5日晚协调区环保监察大队进行噪音检测；2、5月8日街道与相关部门召开专项会议；3、5月8日晚检测部门到住户家中进行噪音监测。4、5月11日环保局委托第三方噪音测试结果已出，结果显示超标。4、目前街道已向市住建委书面报告申请南二环立交桥加装隔音屏报告。</t>
    </r>
  </si>
  <si>
    <t>2017050701-14</t>
  </si>
  <si>
    <t>长沙市望城区润和紫郡小区在建，晚上10:00至凌晨一直施工，噪声扰民。小区边上田趣园餐馆油烟直排。</t>
  </si>
  <si>
    <t xml:space="preserve">1、经调查，该信访件所反映的餐馆为望城区田趣园本味餐馆，该餐馆装有油烟净化装置，油烟管道设置不规范,餐饮油烟对周边产生影响。2、5月8日晚间，建筑施工工地因下雨，夜间未进行施工。
</t>
  </si>
  <si>
    <t>1、2017年5月8日凌晨接到交办任务后，迅速组织环境监察人员前往现场进行核查，所反映的润和紫郡工地因下雨未施工。2、区政府召开会议，明确由住建局、月亮岛街道、环保局办理该信访事项。3、5月8日组织环境监察、月亮岛街道有关人员前往现场进一步调查核实。4、下达整改通知书要求润和紫郡工地落实环评要求，夜间停止施工；要求田趣园餐馆停业整改，完善相关环保手续，并进行立案调查，罚款1.2万元已执行到位。</t>
  </si>
  <si>
    <t>2017050701-15</t>
  </si>
  <si>
    <t>长沙市宁乡县东湖塘镇小湖黄泥村周边每户农户均养鸡，鸡粪直接排入池塘，污染土壤、空气，散发恶臭。</t>
  </si>
  <si>
    <t>县畜牧局会同相关部门一同实地调查核实，交办件具体地址是宁乡县东湖塘社区黄泥塘组，周边所有养殖户鸡粪均出售给有机肥厂鸡舍每年清洗3次，每次用水约1吨，采取种养平衡进行消纳处理污水。</t>
  </si>
  <si>
    <t>整改情况：
1、县畜牧局要求各养殖户建设污水存贮池，实行雨污分流，搞好环境卫生，粪便处理上，要求人工干法清粪，整个饲养过程中不冲洗，清出鸡粪外卖给有资质的有机肥厂，未外卖前必须袋装堆放在鸡舍，做到防阳、防风、防雨。
2、5月31日前完成以上整改。</t>
  </si>
  <si>
    <t>2017050701-16</t>
  </si>
  <si>
    <t>长沙市望城区铜官街道办事处中山村伍家坪组小河边有一个肖姓养猪场，污水直排小河汇入湘江，噪声扰民。</t>
  </si>
  <si>
    <t>经调查，该场位于铜官街道中山村王谷咀组，属于我区2014年养殖业“三区划分”中的限养区养猪场，场主为廖小伟，未办理任何手续，该场已于2015年租给肖浩鹏饲养。现存栏生猪78头，使用餐厨垃圾饲养，建设有沼气池和化粪池，未进行雨污分流，有部分养殖粪便溢出流入周边沟渠。</t>
  </si>
  <si>
    <t>1、区畜牧局、环保局和铜官街道联合到现场调查核实情况，并下达责令改正通知书。
2、区政府制定了肖浩鹏养殖污染治理工作方案。
3、已组织铜官街道和城管部门对其潲水锅等工具进行强制拆除。
4、5月12日晚已完成生猪清栏。
5、要求该猪场5月16日前清理好现场及周边环境。</t>
  </si>
  <si>
    <t>2017050701-17</t>
  </si>
  <si>
    <t>长沙市雨花区华营园小区旁桔园立交桥噪声扰民。</t>
  </si>
  <si>
    <t>转工程处、市路桥处核实。</t>
  </si>
  <si>
    <t>1、2016年在新中路立交桥毗邻该小区的桥梁段落已安装了隔音屏，但考虑到行车视线问题，匝道出入口15-30米范围未安装隔音屏，该小区最东侧的居民楼存在噪音影响，现场核实后，可在最外侧匝道护栏上增设40米的隔音栏。2、将收集城区其他桥、隧类似噪音扰民投诉问题，对确需安装隔音屏的，汇总后向市政府报告，按政府批示办理。</t>
  </si>
  <si>
    <t>2017050701-18</t>
  </si>
  <si>
    <t>长沙市雨花区砂子塘社区18栋门前的夜宵摊堵塞了5个单元门，噪声及油烟很大，希望市政府取消夜宵街。</t>
  </si>
  <si>
    <t>2017年5月8日下午，砂子塘街道环保站工作人员已经实地逐个上门调查。</t>
  </si>
  <si>
    <t>责令该餐馆立即整改到位</t>
  </si>
  <si>
    <t>2017050701-19</t>
  </si>
  <si>
    <t>长沙市雨花区山水庭院小区紧挨洞井路有许多烧烤店铺，产生餐饮油烟扰民，曾向街道办事处、社区居委会反映，一直未得到解决。</t>
  </si>
  <si>
    <t>2017年5月8日上午10:00，工作人员上门核实情况，因属于夜宵店，未开门，待调查。</t>
  </si>
  <si>
    <t>2017年5月8日晚20:54分，街道、城管执法中队对山水庭院沿线进行整治，暂扣物品2件。</t>
  </si>
  <si>
    <t>2017050701-21</t>
  </si>
  <si>
    <t>长沙市雨花区万博汇楼下三个厨餐饮（7栋04号门面）油烟往下水道排后外冒，影响居民环境</t>
  </si>
  <si>
    <t>2017年5月8日下午，砂子塘街道环保站站长庄志伟、环保专干陈永进、梨子山社区环保专干葛一鸣进行实地核查。</t>
  </si>
  <si>
    <t>责令该餐馆立即整改到位。</t>
  </si>
  <si>
    <t>2017050701-22</t>
  </si>
  <si>
    <t>长沙市天心区高云路和美星城幼儿园在操场护坡上违规建设了橘郡房地产公司施工工棚，化粪池恶臭难闻，曾拨打12345热线未果。</t>
  </si>
  <si>
    <t>经核实，橘郡房地产公司在高云路和美星城幼儿园操场护坡违规搭建工棚，并建有民工厕所，化粪池未进行处理，导致污水外流，在周边随意堆放垃圾，气味严重。</t>
  </si>
  <si>
    <t>1.区城管执法大队对橘郡.礼顿山项目部下达了《责令限期改正通知书》（长综责字天暮〔2017〕第1003683号），责令其立即拆除施工工棚；街道环保部门制作环境现场监管记录，要求该项目部立即整改，清空化粪池粪污，清理工棚附近垃圾。2.橘郡项目部出具承诺函：（1）拆除板房大门右侧垃圾池；（2）清洗板房内部及周边污染的场地；（3）联系专业的保洁单位清理化粪池；（4）加强对厂房民工的文明问题进行教育；（5）以上问题两天内进行整改到位。3.橘郡项目部工棚化粪池已清空，周边垃圾池已拆除，污染地面已冲洗干净，基本无异味。4.暮云街道将不定期查看整改情况。</t>
  </si>
  <si>
    <t>2017050701-23</t>
  </si>
  <si>
    <t>长沙市长沙县星沙镇三一重工12号厂房喷漆，已营业一年多，无环境防护措施，影响员工身体健康。</t>
  </si>
  <si>
    <t>1、2017年5月8日凌晨，长沙经开区产业环保局、长沙县行政执法局、星沙街道对三一公司12号厂房进行了现场核实。该厂房生产正常，设有下料、焊接、打磨、涂装等工序，涂装废气设置了过滤棉及活性炭吸附处理设施，排气筒高度高于厂房顶约1米；现场喷涂作业员工均身着防护服，佩戴口鼻罩，厂房内设置了员工劳动防护用品专用储存柜，柜内有油漆喷涂防毒面具等劳保用品，但喷涂房内存在导流帆布错位、油漆废气跑冒的情况。
2、2017年5月8日下午，长沙经开区产业环保局组织经开区安监局、长沙县行政执法局、星沙街道等部门相关负责人再次到12号厂房进行进一步调查。被投诉对象是湖南三一港口设备有限公司（以下简称“三一公司”），为三一集团下属公司，于2016年1月1日租用三一汽车制作有限公司12号厂房生产集装箱物流设备。经查该公司以三一汽车制造公司名义委托长沙市疾病预防控制中心对12厂房涂装线等部位进行化学有害物质等职业病危害因素检测，有防毒劳保用品发放记录，但未能提供2016年《检测与评价报告》和耳塞等防噪音劳保用品发放记录；同时该公司对油漆工进行了在岗期间毒害职业健康体检，但未进行噪声危害检查。
3、2017年4月14日，由长沙县行政执法局委托了湖南品标华测技术服务公司对三一公司12号厂房油漆废气进行了油漆废气采样，检测结果苯、甲苯、二甲苯均未超标。</t>
  </si>
  <si>
    <t xml:space="preserve">1、2017年5月8日上午，经开区管委会分管领导组织区、县环保、安监、执法等部门针对该的信访件进行研究和工作部署。
2、2017年5月8日下午，三一公司将12号厂房涂装生产线停产整治，对导流帆布错位问题进行了整改。
3、2017年5月8日下午，经开区安监部门对三一公司未提供2016年《检测与评价报告》予以警告，责令限期改正；对三一公司未按要求为员工提供耳塞等防噪声劳动防护用品予以警告，责令限期改正；对三一公司未按规定对存在噪声危害的油漆工进行职业健康体检的行为责令限期改正，并立案予以五万元的行政处罚。
4、2017年5月8日下午，县行政执法局要求三一公司负责人严格按公司《喷漆室与烤漆室安全操作规程》进行作业，确保在全封闭的环境下进行喷涂作业，减少喷漆过程中对员工健康影响，积极做好油漆工的职业病防治工作。
</t>
  </si>
  <si>
    <t>2017050701-24</t>
  </si>
  <si>
    <t>长沙市岳麓区潇湘奥林匹克花园，小区垃圾中转站距居民和幼儿园10米，恶臭难闻。</t>
  </si>
  <si>
    <t>接单后第一时间，城管环保局、麓谷街道、尖山湖社区人员上门进行了核查，潇湘奥林匹克花园在靠公共道路路边建有一个地埋式垃圾站，存在臭味问题，离小区幼儿园10米，该幼儿园暂未装修投入使用。</t>
  </si>
  <si>
    <t>2017年5月8日，麓谷街道副主任陈韬带队，组织城管环保局环卫处、街道城管办、尖山湖社区工作人员现场进行了调查处理，下达了整改文书，要求潇湘奥林匹克花园物业公司与垃圾清运单位对接，对垃圾做到日产日清，同时要求对垃圾站设备进行检修，每次垃圾清运后对设备进行清洗，减少垃圾气味产生。</t>
  </si>
  <si>
    <t>2017050701-25</t>
  </si>
  <si>
    <t>长沙市芙蓉区四方坪街道世方水岸1栋楼顶种菜，臭气熏天，建筑垃圾随意堆存在小区楼下，扬尘污染严重，曾多次向街道反映未果。</t>
  </si>
  <si>
    <t>四方坪街道属开福区范畴，世方水岸小区由长沙市神嘉物业管理有限公司进行日常管理。经查，世方水岸小区1栋楼顶存在种菜现象，浇菜粪便引发臭味。小区楼下堆放了部分建筑垃圾。</t>
  </si>
  <si>
    <t>1、对长沙市神嘉物业管理有限公司下发了《责令限期改正通知书》，清理了建筑垃圾。2、对世方水岸所有楼顶种菜行为立即开展整治行动，现已清理干净，已无异味产生。3、物业公司将联合社区进行专人值守，防止反弹，坚决发现一起，取缔一起。</t>
  </si>
  <si>
    <t>2017050701-26</t>
  </si>
  <si>
    <t>长沙市长沙县黄花镇东塘村受黄花国际机场的噪声及尾气流影响，国家的补偿费群众没有领到。</t>
  </si>
  <si>
    <t>长沙县黄花镇生态办、党政办、重点办在2017年5月8日对长沙县黄花镇历年的历史档案进行查阅，对财政所资金发放情况进行核实，并对东塘村尾气流补偿区域进行走访，确保调查结果有据可查，真实有效。</t>
  </si>
  <si>
    <t>从 2013年起由县财政、黄花镇财政和机场管理集团三方共同出资，对黄花国际机场一跑道尾流区范围内受影响的约800名居民予以每月120元/人的补偿，发放标准和明细均在村级进行公示，至今已发放补偿款共计500多万元。2015年7月28日起，我县对黄花国际机场一跑道尾流区内居民启动了搬迁方案，到目前为止，已完成一、二批共计63户居民的搬迁工作，补偿搬迁款1.2亿余元。目前，第三批搬迁工作也已启动，需搬迁对象正在申报核定中，完成对象核定并报县委、县政府批准后即可实施搬迁。</t>
  </si>
  <si>
    <t>2017050701-27</t>
  </si>
  <si>
    <t>长沙市长沙县黄兴镇高塘村有1条路距民房3米左右，有渣土车不间断经过，噪声和扬尘非常大，希望采取一些措施</t>
  </si>
  <si>
    <t>噪音、扬尘情况属实。</t>
  </si>
  <si>
    <t>长沙县黄兴镇政府生态环保办联合县行政执法局、黄兴镇渣土办开展为期三个月渣土专项整治行动。</t>
  </si>
  <si>
    <t>2017050701-28</t>
  </si>
  <si>
    <t>长沙市浏阳市荷花街道浏河村上湾组市政府的烟花燃放试点噪声很大，空气污染严重，种植和养殖的作物都有受影响。</t>
  </si>
  <si>
    <t>1、2017年5月8日，浏阳市组织环保局、花炮局、城管局、农业局、畜牧局、荷花街道办事处到金滩燃放场现场进行了实地查看和上门走访。2、经检查，金滩燃放场烟花爆竹燃放活动主要集中晚间19:00-21:30期间，燃放包括礼花弹等在内各种烟花爆竹产品，白天不燃放。2015年以来，金滩燃放产品又承担了浏阳周末焰火燃放活动，于每年的5月1日至10月1日期间的每个周六和重大节日时举行时长8-20分钟的B级焰火燃放活动。烟花爆竹产品燃放过程中产生较大声音和烟雾。3、浏阳市农业局现场查看发现金滩周边田地农作物和树木长势良好，田地中也未发现烟花爆竹燃放残留物。浏河村全部4户养殖户在市畜牧局上门走访时表示，金滩燃放场对他们养殖户影响不大。经核实，2004年9月浏阳市鞭炮烟花管理局与浏河村签订金滩燃放场周边农作物损失补偿协议（Ⅰ类地82.93亩，每亩补偿400元；Ⅱ类地67.94亩，每亩补偿150元），2005年开始实施，由村民小组组长签字盖章领补偿款。补偿款总额2005年为43000多元，2013年提高至50000元，2015年提高至70000元。4、5月8日上午，浏阳市环保局、花炮局、城管局、农业局、畜牧局、荷花街道办事处工作人员赴浏阳市烟花爆竹总会，查阅了金滩燃放场农作物补偿台账和文件资料。下午，市花炮局约谈了浏阳市烟花爆竹总会秘书长张明福，根据信访件中的问题提出了整改要求。</t>
  </si>
  <si>
    <t>1、责令浏阳市烟花爆竹总会加强金滩燃放场管理，严控烟花爆竹企业产品测试和客户看样燃放的时间和产品规格。调整产品测试和客户看样时间，将夏秋季（5月1日-10月31日）时间由原来的19:00-22:00调整为19:00-21:30，冬春季（11月1日-4月30日）时间由原来的18:00-21:30调整为18:00-21:00。2、要求浏阳市烟花爆竹总会尽快出台管理规定，尽量减少浏阳周末焰火燃放活动产品，降低产品规格，控制燃放活动时间。2017年比2016年减少7场周末焰火燃放活动，以降低噪音和空气污染。3、要求浏阳市烟花爆竹总会自5月9日起暂停金滩燃放场的使用。5月10日在浏阳日报公开新的管理制度。要求号召广大企业星期六和星期天尽量不进行产品测试和客户看样，为周边居民周末休息营造较好的环境。在此基础上，要与周边村组充分协调沟通后，才能重新开放金滩燃放场。4、责成浏阳市烟花爆竹总会继续做好浏河村种植作物的补偿工作。对周边农作物和畜禽生长情况进行持续监测，一旦发现异常，及时采取措施，进行有效处置。</t>
  </si>
  <si>
    <t>2017050701-29</t>
  </si>
  <si>
    <t>长沙市芙蓉区韭菜园路175号省道路运输管理局外的一排餐馆有8、9根烟囱多年来排放油烟，导致居民不能开窗。</t>
  </si>
  <si>
    <t>经调查，韭菜园175号省道路运输管理局外一排餐馆存在油烟扰民问题，其中8家安装烟囱。</t>
  </si>
  <si>
    <t>5月8日上午，韭菜园街道城管办联合城管执法中队、工商、环保局、食药监、派出所、社区等单位，联合对韭菜园路175号省道路运输管理局外一排餐馆排放油烟问题进行执法，经查实，路边共计9家餐馆，其中7家已经安装油烟净化器，2家未经营炒菜作业无油烟外排。
组织对其油烟进行了检测，结果显示旺嗲餐馆油烟超标，其余6家均达标排放。5月9日，区城管执法大队对其立案查处，拟罚款0.5万元。5月10日，旺嗲餐馆对油烟净化设施进行了清洗，下午组织对其进行油烟检测，5月11日，检测结果显示达标。</t>
  </si>
  <si>
    <t>2017050701-30</t>
  </si>
  <si>
    <t>长沙市芙蓉区东门壹号小区门口地铁全天施工，噪声扰民，扬尘污染严重，曾向城管、环保投诉，回复有夜间施工许可证。</t>
  </si>
  <si>
    <t>5月8日晚，马王堆街道办事处牵头，区城管执法大队、区建设局、区轨道办、区环保局等部门联合对该工地的扬尘污染和噪声扰民问题进行调查核实。经查，被举报的地铁施工工地位于万家丽路东门壹号小区附近，承建单位为长沙市轨道交通5号线二标晚报大道站土建工程有限公司。该工地对扬尘采取了降尘措施，现场施工道路基本硬化，下挖处造成小面积裸露土地，有自动清洗车辆，安装了降尘机，本次现场核实过程，未发现有扬尘污染。5月8日晚该工地在进行夜间施工，马王堆城管执法中队对夜间施工许可手续进行了核查，其审批手续齐全。现场施工存在噪声，对周边居民有一定影响。</t>
  </si>
  <si>
    <t xml:space="preserve">马王堆街道办事处制定了《马王堆街道施工工地环境污染整治方案》。5月8日上午马王堆街道办事处周宏彬主任第一时间召集各职能部门开展联合整治行动协调会，会议明确目标任务及各职能部门职责，要求协同配合，严格执法。
5月8日晚上10点，由马王堆街道牵头，区环保局及执法中队配合，处理东门壹号地铁施工环境污染案卷，环保局导现场进行噪音检测，但工地已停工，现场没有机械工作，没有噪音污染情况出现。5月9日，马王堆街道到现场检查扬尘控制情况，对施工方现场下挖处裸露土地要求其覆盖。5月9日晚，街道、执法中队对该处夜间施工进行强制停工。第三方监测公司对夜间22:21-22:41噪音监测结果为65，不达标，执法中队将对其进行处罚。
针对噪音问题，马王堆街道城管执法中队将加强夜间巡查，杜绝违规夜间施工行为。马王堆街道制定了长效管理方案，每天安排专人对该工地的环保工作情况进行巡查，防止污染反弹。该工地采取了相应的降尘措施，扬尘污染得到控制；施工时间严格控制在22点以前，严禁违规夜间施工。
</t>
  </si>
  <si>
    <t>2017050701-31</t>
  </si>
  <si>
    <t>长沙市浏阳市文家市镇五神岭村金鸡造纸厂，每天夜间生产，扬尘污染严重，污水未经处理直接排入南川河，污水发黑发臭。</t>
  </si>
  <si>
    <t>1、2017年5月8日凌晨2点22分，浏阳市组织环保局、国土局、林业局、水务局、文家市镇人民政府等单位工作人员到金鸡造纸厂进行突击检查。2、检查发现，浏阳市文家市镇金鸡造纸厂1092型4缸3网生产线未生产，2400生产线正在开工生产（白天停产），生产废水经厂内废水处理站（2015年1月建成并投入使用）物化、生化处理后排入南川河，废水处理设施正在运行中，总排口暂无废水外排。碎浆机下方废塑料堆放处滴漏废水未进行有效收集，直接排入雨水沟渠流入南川河，已现场采样送检，废塑料堆场未进行有效遮挡。该厂4吨燃煤锅炉采用麻石水膜除尘脱硫设施处理后经35米烟囱外排，设施正在运行中，已对4吨燃煤锅炉所产生的废气进行采样检测。3、浏阳市文家市镇金鸡造纸厂未依法报批2400生产线环境影响评价手续；未办理取水许可擅自取水，擅自设置入河排污口；1092生产线属于落后淘汰生产工艺机型；碎浆机下方废塑料堆放处滴漏废水未进行有效收集，直接排入雨水沟渠流入南川河。</t>
  </si>
  <si>
    <t>1、责令浏阳市文家市镇金鸡造纸厂立即停止违法环境行为，依法关停2400纸生产线，对其未依法报批环境影响评价手续予以立案查处。2、严格落实规范固废塑料堆场所，完善雨污分流措施，严防废塑料堆放处滴漏废水直接外排。还将依据废水废气监测结果作出进一步调查处理。3、严格按照2017年4月12日浏阳市出台的《浏阳市造纸行业淘汰落后产能助推转型升级工作实施方案》（浏政办函〔2017〕25号）文件要求，责令该厂于2017年5月31日前拆除1092生产线。逾期未拆除将采取强制措施，直至依法淘汰。4、责令该厂限期办理取水许可审批手续和入河排污口设置行政审批手续。5、浏阳市文家市镇环保站长刘佑民监管不力，负有直接责任，但鉴于2017年3月因造纸行业新闻曝光已经追责，按照不重复处罚的原则，本次不予追责。</t>
  </si>
  <si>
    <t>2017050701-32</t>
  </si>
  <si>
    <t>长沙市岳麓区咸嘉湖路阿普阿布小区7栋靠西侧和向日葵小区4栋中间有一个敞开式的建筑垃圾堆放点，混杂了生活垃圾，50m*100m扬尘污染严重，恶臭难闻，离最近的居民仅2米。建议取缔。</t>
  </si>
  <si>
    <t>5月8日上午，西湖街道办事处主任吴卫和分管副主任曾炼与黄泥岭社区、阿普阿布小区物业公司负责人到现场进行勘察和对接。经查实，阿普阿布小区房屋入住率50%，现许多业主正在进行装修。为方便业主集中堆放建筑垃圾，在阿普阿布小区7栋靠西侧和向日葵小区4栋中间建了一个敞开式的建筑垃圾堆放点，部分业主不守规矩，将生活垃圾也倒入其中，由于该小区物业公司不及时清理，导致问题确实存在。</t>
  </si>
  <si>
    <t>阿普阿布小区物业公司已对该建筑垃圾堆放点进行彻底清理清洗，并加强日常巡查和维护，确保该处无扬尘污染，无恶臭难闻的现象。</t>
  </si>
  <si>
    <t>2017050701-33</t>
  </si>
  <si>
    <t>长沙市开福区青竹湖畔小区周末早止6点多开始，装修噪声扰民。</t>
  </si>
  <si>
    <t>经查，该小区2003年开始修建，2005年建成，2005年7月交付使用，总共66栋房屋，360户，有1000多人，目前有30、40户正在进行旧房改造或装修，产生了一定的施工噪声。</t>
  </si>
  <si>
    <t>1、街道立即召集城管办、执法中队、环保站、湖畔社区及小区物业管理召开专题调度会，研究制定整改措施。2、对小区在建房屋业主及施工方负责人进行约谈，并按照相关要求提出具体整改意见。3、对部分违规施工的业主下达责令整改通知书，要求限期整改。4、责成物业部门责任上肩，采取微信群发、张贴告示等方式加强宣传教育。5、加强日常巡查，发现问题，立即整改，防止噪音扰民现象。</t>
  </si>
  <si>
    <t>2017050701-35</t>
  </si>
  <si>
    <t>长沙市宁乡县黄材镇石狮村白沙组原铀矿填埋场现在做为垃圾场使用，垃圾被冲到沩水，污染水体。</t>
  </si>
  <si>
    <t>1、2017年5月8日，县国土局、规建局调查核实，信访人反映的黄材镇石狮村白沙组原铀矿填埋场是原核工业部716矿尾矿区，716矿上个世纪90年代关闭。2009年，该宗土地办理出让手续后归集到宁乡县国有资产经营有限公司，土地使用证号为：宁（1）国有（2009）第047号，用途为工业用地，用地情况合法。矿区环境一直在修复中；2、2014年9月黄材镇政府在矿区内建设一小型垃圾焚烧炉，年处理生活垃圾约2万吨。3、垃圾焚烧后少量废渣填埋处理，现场未发现垃圾冲至为江河。</t>
  </si>
  <si>
    <r>
      <rPr>
        <b/>
        <sz val="8"/>
        <rFont val="宋体"/>
        <family val="3"/>
        <charset val="134"/>
      </rPr>
      <t>调查和整治情况：</t>
    </r>
    <r>
      <rPr>
        <sz val="8"/>
        <rFont val="宋体"/>
        <family val="3"/>
        <charset val="134"/>
      </rPr>
      <t>1、2017年5月8日，县环保局彭尚红、文平等对堆放地沩水上、下游水体进行了取样监测，水质无明显变化。2、4月24日至至今，该焚烧炉已停止作业并关闭、清理，目前黄材镇正在编制整改方案，将进行生态修复。3、已与环卫局衔接，启用垃圾中转站，将镇域内垃圾送县填埋场进行处理。</t>
    </r>
  </si>
  <si>
    <t>2017050701-36</t>
  </si>
  <si>
    <t>长沙市长沙县湘龙街道办事处四季星城小区一期大部分空地黄土裸露，扬尘污染严重。小区一楼铝合金门窗加工店，噪声扰民。小区门口有很多流动夜宵摊，油烟污染环境。曾向市长信箱反应，未处理到位。</t>
  </si>
  <si>
    <t>信访件中提到的铝合金门窗店实际有两家，其中有一家只进行销售不进行生产，另一家虽有生产设备但现场未进行生产。检测公司表示无法达到检测的技术规范要求，现场未进行检测。</t>
  </si>
  <si>
    <t>情况已反馈至湘龙街道分管领导及具体经办人。经开会协商，回复材料由湘龙街道将具体位置、营业生产经营情况等完善，六分局全程参与专项行动，无需再进行书面情况汇报，由街道统一牵头负责回复。</t>
  </si>
  <si>
    <t>2017050701-37</t>
  </si>
  <si>
    <r>
      <rPr>
        <sz val="8"/>
        <rFont val="宋体"/>
        <family val="3"/>
        <charset val="134"/>
      </rPr>
      <t>长沙市浏阳市翠园公园规划地，正在修建大型农家乐，未办理环保手续，浏阳市环保局现场核查后未处理</t>
    </r>
    <r>
      <rPr>
        <b/>
        <sz val="8"/>
        <rFont val="宋体"/>
        <family val="3"/>
        <charset val="134"/>
      </rPr>
      <t>。</t>
    </r>
  </si>
  <si>
    <t>1、2017年5月8日，浏阳市组织环保局、淮川街道办事处、规划局、住建局、国土局、林业局及城管局对所反映问题进行现场检查。
2、举报所称浏阳市翠园公园大型农家乐为淮川办事处城东社区街口一组居民罗永胜（身份证号：430181197401300019）擅自建设的二层钢结构建筑物，属村民自建房系列，未办理国土、规划、施工许可等建房手续。
3、检查时，现场未施工，已基本建成框架主体结构，未建设与经营农家乐有关的设施设备，未发现其建设用途与工业企业和三产业有关联的相关现象。罗永胜称，该建筑物建成后用于自己居住以及周边老年人活动所用，不对外经营。</t>
  </si>
  <si>
    <t>1、已责令罗永胜停止违法建设行为，依法办理相关手续。
2、已责成浏阳市城管局、规划局、国土局对该项目存在的违法行为依法立案查处。</t>
  </si>
  <si>
    <t>2017050701-38</t>
  </si>
  <si>
    <t>长沙市城区湘江两岸河滩的河水发臭，主要是因长沙地下市政管网施工监管不到位，雨污未分流。</t>
  </si>
  <si>
    <t>转管线处、市政处、污水处、总工室核实。</t>
  </si>
  <si>
    <t>1、湘江流域内的排水体制部分为雨污合流，暴雨期超越的污水跟雨水混合后直接排入水体，造成水体污染。2、各区县政府严格按照99号、52号等文件要求落实排水口及其截污设施的巡视、维护管理及督查责任。3由市住建委成立督查组，定期或不定期对排水口截污效果、日常管护情况、突发事处置情况及截污设施运行情况进行督查，发现问题，责令整改。</t>
  </si>
  <si>
    <t>2017050701-39</t>
  </si>
  <si>
    <t>曾向督察组投诉的长沙市浏阳市永安镇新五丰养殖场污水乱排，臭气熏天，捞刀河河水发黑，在政府公开信息栏上看到了处理情况是建设沉淀池等，觉得不能解决问题，要求解决臭气的问题，取缔养殖场。</t>
  </si>
  <si>
    <t>1、2017年5月8日，浏阳市人民政府副市长李爱民带队赴永安镇召开了现场会，要求相关部门高度重视人民群众的信访诉求，严格落实中央环保督察意见，切实抓好整改。2、浏阳市环保局、畜牧局、水务局和永安镇政府工作人员到现场进行检查，并邀请长沙市环境监测站一同前往进行空气抽样监测。经现场检查，举报人所反映的问题部分属实。新五丰公司污水处理设施正常运行，暂未发现污水直排、河水变黑的情况。浏阳市环保局监测人员在废水总排口取样一瓶送检，经检验该取样未超过《畜禽养殖业污染排放标准》GB18596-2001表5中的标准限值（详见浏环站检字-JD17-242）。长沙市环境监测站监测人员对厂界外臭气进行采样送检，经检验该取样未超出《空气质量恶臭的测定 三点比较式臭袋法》GB/T14675-1993的标准（详见长环站检字ZF(2017)第077号）。3、对湖南新五丰永安分公司周边8户居民，发放了民意调查表。关于近年污水直排捞刀河的问题，被调查的7户居民表示没有、1户表示不了解；关于近年因排污导致捞刀河河水变黑的问题，被调查的8户居民均表示没有；关于捞刀河河水臭气熏天的问题，被调查的7户居民表示没有、1户表示不了解。被调查的8户居民均表示，在做好环境保护工作的同时，理解和支持企业的发展，并建议企业在发展过程中更加注重环境保护，对场内产生的臭气采取有效措施处理。4、湖南新五丰永安分公司主要问题是未向环保部门报备突发环境事件应急预案；厌氧池和好氧池产生气味，未采取有效除臭措施。</t>
  </si>
  <si>
    <t>1、积极整改。浏阳市环保局要求该公司按照环评批复要求制定突发环境事件应急预案并向环保部门报备，进一步完善除臭措施。2、走访周边群众。5月8日下午14时左右，浏阳市环保局、畜牧局、水务局和永安镇政府工作人员一同走访了周边群众，召开户主会议，5位村民代表参加。新五丰公司法人代表颜静、办公室主任刘红伟承认企业在生产中存在的相关不足，表示将按照要求积极整改，尽快消除影响。村民代表表示理解和接受。3、进行追责。虽然暂未发现污水直排、河水变黑的情况，但有臭气味的情况属实。永安镇党政班子会议研究认为，新五丰公司养殖过程中出现了臭气问题，彭世雄身为永安动物防疫检疫站站长,未督促企业及时进行整改，给周边群众带来生活生产上的困扰，负有直接责任。根据《湖南省重大环境问题（事件）责任追究办法（试行）》第五条、第十一条之规定，决定对彭世雄作出诫勉谈话处理。新五丰公司经理会议研究认为，副经理孙武、办公室主任刘红伟、污水处理厂现场负责人李世梅三人对企业管理不严，未及时采取有效措施控制臭气，未及时解释和回复村民意见，造成了不良影响，决定予以诫勉谈话，扣除当月绩效工资，并通报批评。</t>
  </si>
  <si>
    <t>2017050701-42</t>
  </si>
  <si>
    <t>长沙市天心区友谊西路海利科苑家园小区1楼的三个小满哥饭店油烟外排，导致居民不能开窗。去年曾向天心区城管、环保局，市环保局反映未果。</t>
  </si>
  <si>
    <t>经核实，该店办理了工商营业执照以及餐饮服务许可证，且装有油烟净化器。该店于2016年因油烟问题被投诉，后报环保局申请做油烟检测显示为合格。油烟排放出口4个均位于该店前面人行道旁的绿化带中，距居民居住楼或店铺18米，排口距离地面最高45厘米，最低30厘米。在油烟排放出口位置存在一定的油烟味。</t>
  </si>
  <si>
    <t>1.现场核查工作人员当场责令餐饮店负责人：（1）再次检测油烟排放是否达标；（2）对油烟扰民问题进行整改处理，确保排放符合要求；（3）做好周边居民沟通解释工作，确保既油烟排放暨符合环保要求，又得到居民认同。2.2017年5月8日24时至5月9日6时委托天心区志诚厨房设备维修部对该饭店油烟净化器及管道设施进行了全面清洗。3.2017年5月9日11时至14时委托广电计量检测（湖南）有限公司进行了专业的油烟检测，检测结果显示油烟排放未超标。4.该店在油烟排放口使用了活性炭吸附，进一步减少油烟排放，并明确专人负责定期按规定清洗油烟净化器及排烟管道。</t>
  </si>
  <si>
    <t>2017050701-43</t>
  </si>
  <si>
    <t>长沙市芙蓉区人民新村小区2楼真食寨饭店，用餐时间打开厨房门，油烟导致居民不能开窗或要带口罩。</t>
  </si>
  <si>
    <t>5月8日上午8点，朝阳街道办事处、朝阳街道城管执法中队、区食药监局、区工商分局工作人员到现场对投诉的油烟扰民问题进行了调查核实。5月8日晚上8点，区环保局安排第三方监测机构到现场对真食寨排放的油烟进行检测。经核实，被举报真食寨餐馆安装了油烟净化设备，但厨房西头有一扇用于透气通风消防通道门，存在油烟溢出现象，门口及地面有油污，2-3楼楼梯间墙面有油污。</t>
  </si>
  <si>
    <t xml:space="preserve">
朝阳街道党工委书记李学军、办事处主任罗希奠就该信访件连夜召开会议，对整治行动进行安排部署。5月8日中午12点，朝阳街道办事处城管办、区城管执法大队、区食药监局、区工商分局、人民新村社区相关负责人到真食寨门店上门约谈餐馆经营户，督促整改。5月8日下午16点，人民新村社区书记王枭、主任范燕再次对真食寨饭店整改情况进行检查，真食寨餐馆工作人员正在对厨房门口及2-3楼梯间楼油污进行清理，并准备开始对厨房西头的门进行封闭处理。朝阳街道制定了长效管理方案，将每天安排专人对该店的经营情况进行巡查，防止污染反弹。真食寨负责人签订了整改承诺书，已将厨房门口及2-3楼油污清理完毕，厨房西头的门已经完成封闭，油烟排放检测结果没有超标。问题得到解决。
</t>
  </si>
  <si>
    <t>2017050701-44</t>
  </si>
  <si>
    <t>长沙市雨花区香樟路樟树屋小区垃圾中转站离居民区仅7米，垃圾随意堆放在小区房屋边上，十二天才清运一次，恶臭难闻，曾向区环保局、环卫局反应未得到解决。</t>
  </si>
  <si>
    <t>2017年5月8日黎托街道会同区环卫局前往调查符合实际情况。</t>
  </si>
  <si>
    <t>区环卫局通过紧急调度垃圾车、水车、清扫人员，协助街道加快垃圾垃圾清运、加强周边洗扫保洁，现已于5月8日23:30分将该垃圾围子垃圾的清运完毕，实现该垃圾围子周边环境卫生干净整洁。并与街道和村委会进行沟通，督促村委会安排专人每天负责对垃圾围子进行清扫、清洗和保洁。同时，我局将加快推进新建垃圾站的投入使用，以解决小区内垃圾清运问题。</t>
  </si>
  <si>
    <t>2017050701-45</t>
  </si>
  <si>
    <t>长沙市芙蓉区扬帆小区两条消防通道晚上被夜宵摊占用，油烟废气污染环境。东屯渡农场街道办事处同意夜宵摊营业。</t>
  </si>
  <si>
    <t>5月8日上午，东屯渡街道党工委书记街道工委书记聂海宗立即责成街道副书记虞正、分管环保的副主任唐灿召集相关部门负责人对扬帆夜市投诉交办件的整改工作进行部署，现场核实信访件中指出的相关问题被举报的东屯渡街道扬帆夜市位于芙蓉区东屯渡街道扬帆安置小区内，以小区的东西、南北两条主干道为场地，经长沙市政府批准的正规夜市一条街，是一个在特定时段（每晚18：00-24：00）在扬帆小区内主通道两侧停车位上摆放临时摊位的夜市，以经营百货为主，麻辣烫、水果、饮料等食品为辅的夜市摊点，不经营炒菜、烧烤。目前有摊位共326个，均由扬帆市场管理方在小区的两条主通道（并非消防通道）靠边划线固定位置进行经营。但在东屯渡街道中队在执法工作中发现，有些摊主将摊点往通道中间移动（跨线经营），有管理不到位的现象。</t>
  </si>
  <si>
    <t xml:space="preserve">东屯渡街道办事处牵头对夜市开展了联合执法，要求扬帆夜市暂时停业整改。重新制定夜市经营规范点管理制度，严格按照长城管办了[2013]4号文件精神对扬帆夜市进行全方位的整改规范，达到标准后再重新开市。定期约谈扬帆夜市主要负责人，督促夜市负责人严格按管理制度规范夜市经营行为。制定了长效管理方案，将加强监管，由城管执法中队和扬帆社区每天安排专人对扬帆夜市经营情况进行巡查，确保督察整改后问题不反弹。
目前，扬帆夜市已暂停营业整改。东屯渡街道办事处将重新规划小区南北、东西两条主干道的摊位点，确保预留通道充足，同时加强对夜市内经营项目的管控，严禁经营产生油烟的项目。
</t>
  </si>
  <si>
    <t>2017050701-46</t>
  </si>
  <si>
    <t>长沙市宁乡县横市镇界头村石灰石矿（横市采石场），开采后的溶洞穿孔，水体流失，导致周边居民房屋坍塌，曾向各级国土部门反应未处理。</t>
  </si>
  <si>
    <t>1、2017年5月8日上午，国土局张剑、横市镇谢宇等实地调查，采石场旁一住户刘爱香，该户2011年4月审批建设，2011年下半年房屋地基出现下沉现象，已进行协调处理；2015年再次出现下沉情况。2、采石场位于横市镇界头村青沙组，上世纪70年代开采石头，开采石料主要提供各建材厂，2012年全面停产。该采石场1999年初次取得采矿许可证，后经多次延续登记，采矿许可证2014年6月24日到期，采矿权人宁乡县横市采石厂。3、因是洞采，采石场区域现为一水面约20亩、深80米左右的池塘，界头村委会请求保留水塘农用，周边植被恢复较好，采石范围内全部占用水田和旱地（林）。</t>
  </si>
  <si>
    <t>整改情况：
1、保留原有采石场遗留的水塘，在加固防护后用于村民水田灌溉，已设置围挡和警示标志，确保人身安全。
2、国土局将督促横市采石厂进行矿山环境生态恢复，吊销采矿许可证。
3、对于刘爱香房屋问题，国土局拟将该户纳入地址灾害综合防治体系建设搬迁避让范畴，按省搬迁避让补助标准补助4万元。经协商，现刘爱香已同意原宅拆除、搬迁，异地建设住宅。
4、国土局已制定方案，将定期巡查地质状况，已出现裂缝的房屋进行加固或按照《煤炭坝、大成桥、喻家坳三乡镇采空区治理方案》进行处置。</t>
  </si>
  <si>
    <t>2017050701-47</t>
  </si>
  <si>
    <t>湘江中路1段52号凯乐国际城3栋前有一个垃圾站，距居民不足10米，恶臭难闻。</t>
  </si>
  <si>
    <t>区环卫局联合湘雅路街道、社区、凯乐国际物业在现场核实，经查，该垃圾站由开发商凯乐国际城建设，距居民区10多米，散发了一定的臭味。</t>
  </si>
  <si>
    <t>1、街道与物业公司已将现场堆积建筑垃圾清运干净，对周边道路进行了清洗。2、开发商已申报新建一个高标准压缩式无臭垃圾站。3、社区和物业联合做好居民解释工作，及时通报处理进展。4、社区与物业派专人维护垃圾站卫生，环卫及街道随时派人到现场复查,防止垃圾臭味。</t>
  </si>
  <si>
    <t>2017050701-49</t>
  </si>
  <si>
    <t>长沙县福临镇同心村双丰组的黄某某将未拆除的猪舍租给外地人开设家具厂，该家具厂喷油漆、烤油漆，未办理任何手续，经常偷排废水废气。一年多的投诉未果，家具厂接到通知，现已停工。</t>
  </si>
  <si>
    <t>该厂在未办理相关环境审批手续的情况下擅自进行橱柜门生产。目前已经停产，政府已切断生产用电，没有废水、废气外排。</t>
  </si>
  <si>
    <t>长沙县福临镇政府将对该公司改正违法行为的情况进行监督，并对其涉嫌违反《中华人民共和国环境评价法》第二十五条、《建设项目环境保护管理条例》第二十三条之规定的违法行为进行进一步处理。</t>
  </si>
  <si>
    <t>2017050701-52</t>
  </si>
  <si>
    <t>高新区雷锋街道桥头铺村浪坝子组石冲水库旁边存在一处收集、灌装、放置、买卖废弃油的场所，多年来污染严重，水沟的水污黑，臭气熏天。</t>
  </si>
  <si>
    <t>接单后第一时间，城管环保局、雷锋街道人员上门进行了调查核实，在雷锋街道桥头铺村浪坝子组有一个湖南清晨再生资源有限公司，于2016年9月7日注册成立，主要从事工业机油、润滑油的回收、加工、出售，回收量约200t/d，现场有废油桶170-180个。</t>
  </si>
  <si>
    <t>2017年5月9日上午，城管环保局环保处联合市环境监察支队湘江新区队，再次到现场进行调查，要求立即拆除设备、搬离，今天正在拆除设备并搬迁。5月10日已完成暂扣油桶及生产设备，清除场内危化物，整治到位。</t>
  </si>
  <si>
    <t>2017050701-54</t>
  </si>
  <si>
    <t>望城区的铜官砂石基地和乔口砂石基地，无环评手续，露天作业，每天24小时的废水直排湘江，河道泥沙淤积，扬尘大，噪声污染严重。恳请取缔。</t>
  </si>
  <si>
    <t>市水务局、望城区政府</t>
  </si>
  <si>
    <r>
      <rPr>
        <b/>
        <sz val="8"/>
        <rFont val="宋体"/>
        <family val="3"/>
        <charset val="134"/>
      </rPr>
      <t>市水务局：</t>
    </r>
    <r>
      <rPr>
        <sz val="8"/>
        <rFont val="宋体"/>
        <family val="3"/>
        <charset val="134"/>
      </rPr>
      <t>关于铜官砂石基地，我局和望城区人民政府在编号2017050501-44信访件中办理，关于乔口砂石基地，我局和望城区人民政府正在核实中。</t>
    </r>
    <r>
      <rPr>
        <b/>
        <sz val="8"/>
        <rFont val="宋体"/>
        <family val="3"/>
        <charset val="134"/>
      </rPr>
      <t>望城区政府：</t>
    </r>
    <r>
      <rPr>
        <sz val="8"/>
        <rFont val="宋体"/>
        <family val="3"/>
        <charset val="134"/>
      </rPr>
      <t>1、铜官砂石基地已办理相关环保手续，现场作业采取框架钢构棚，已配套建设有沉淀池等废水处理设施，并不存在污水直排湘江现象，四周设置了围墙，采取了设置隔声板、车辆减速限鸣等措施且周边无住户。但经营过程中存在夜间作业扰民问题，而环评批复明确要求夜间21:00—凌晨6:00为禁止生产作业时段。2、乔口砂石基地已办理相关环保手续，但存在露天作业，现场存在一定扬尘和噪声影响，废水沉淀设施需进一步完善。</t>
    </r>
  </si>
  <si>
    <r>
      <rPr>
        <b/>
        <sz val="8"/>
        <rFont val="宋体"/>
        <family val="3"/>
        <charset val="134"/>
      </rPr>
      <t>市水务局：</t>
    </r>
    <r>
      <rPr>
        <sz val="8"/>
        <rFont val="宋体"/>
        <family val="3"/>
        <charset val="134"/>
      </rPr>
      <t>市水务局和望城区人民政府将继续加强对铜官和乔口砂石基地监管。望城区砂管办已成立砂石基地环境污染专项整治工作领导小组督促铜官、乔口砂石基地停产整改，加大洒水及降尘力度，控制扬尘，加大夜间巡查力度，避免夜间作业噪音扰民。5月10日下午，副市长李蔚组织望城区政府和市直相关部门召开工作会议，研究处理方案，责令各责任主体按重点案件交办督办清单要求抓好落实。截至5月13日，铜官和乔口砂石基地正按要求进行停产整改。5月15日，我局分管领导再次赴两个砂石基地进行现场督察。</t>
    </r>
    <r>
      <rPr>
        <b/>
        <sz val="8"/>
        <rFont val="宋体"/>
        <family val="3"/>
        <charset val="134"/>
      </rPr>
      <t>望城区政府：</t>
    </r>
    <r>
      <rPr>
        <sz val="8"/>
        <rFont val="宋体"/>
        <family val="3"/>
        <charset val="134"/>
      </rPr>
      <t>1、市水务局、区砂管办和区环保局联合核实相关情况，并进行采样监测。 2、已对铜管、乔口两个砂石场环境违法行为进行了立案调查。3、根据检测结果，立即组织铜管、乔口两个基地按照整改方案进行专项整改，同时，区砂管办、环保局将积极关注整改落实情况，涉及其他相关问题再作进一步处理。</t>
    </r>
  </si>
  <si>
    <t>2017050701-55</t>
  </si>
  <si>
    <t>芙蓉区八一路399-19号的壹号座品写字楼所装的大型空调机组噪声扰民，多次向芙蓉区环保局投诉，未整改到位。</t>
  </si>
  <si>
    <t xml:space="preserve">芙蓉区八一路399-19号的壹号座品写字楼（又名领峰大厦）有地下3层、地上22层，建筑总面积91356.52平方米。大型空调机组位于AB座两栋大楼中间的六楼平台，共有两组，一组由建设单位鑫长城（湖南）置业有限公司配备，物业公司管理，运行时间为8:00-18:00，另一组为长莎会KTV配备管理，运行时间为16:00到凌晨。
5月8日上午9点15分，韭菜园街道办事处牵头，与区环保局、韭菜园街道派出所等部门负责人到现场调查核实。区环保局委托第三方检测公司，于5月8日下午14点对壹号座品物业的空调机组进行了噪声检测，结果显示达标排放；晚上23点对长莎会空调机组进行了噪声检测，结果显示噪声超标12分贝。
</t>
  </si>
  <si>
    <t xml:space="preserve">接群众举报，4月20日，区环保局对湖南长城长莎会文化传播有限公司噪声扰民予以立案查处，处罚款0.704元。
5月8日，韭菜园街道办事处牵头，联合区环保局、区工商局、区公安分局对壹号座品的开发商和长莎会负责人进行了约谈。
5月9日晚，区环保局对长莎会的2组共6台中央空调及相关设备进行查封，查封期限为5月9日至5月25日，并责令该单位制定整改方案，立即进行整改。韭菜园街道办事处制定了长效管理方案，安排专人对经营情况进行巡查，掌握长莎会的整改进度，确保整改到位。
</t>
  </si>
  <si>
    <t>2017050701-57</t>
  </si>
  <si>
    <t>开福区马栏山砂卵石搅拌厂严重污染环境和扰民。噪声污染、灰尘污染、安全问题严重困扰周边居民。</t>
  </si>
  <si>
    <t> 1、经查，信访交办件中反映的马栏山砂卵石搅拌厂应为金色溪泉湾社区的杨科砂场或朝阳社区的云中科技鸭子铺建筑废弃物再生利用基地。2、金色溪泉湾社区的杨科砂场位于金色溪泉湾小区附近，厂区去年年底已关停，经实地察看，周边有一段约50米未硬化道路，厂区外有少量砂石，正在进行零星外运，外运过程中存在噪声和扬尘污染问题。3、云中科技鸭子铺建筑废弃物再生利用基地位于鸭子铺路万家丽路西北角，该基地建设主要用于消纳朝正垸片区拆迁过程中产生的建筑垃圾，年处理建筑废弃能力约25万吨，设备运行存在噪声和扬尘污染问题。</t>
  </si>
  <si>
    <t xml:space="preserve"> 1、金色溪泉湾砂场已于去年年底关停。区城管大队对其下了限期整改通知书，要求其砂石不得再进行外运，目前厂区外少量砂石已停运。2、云中科技鸭子铺建筑废弃物再生利用基地由区环保局、区建设局下达整改通知，要求在完成降噪抑尘措施整改前不得恢复生产，目前基地已停止生产，正在进行整改。 </t>
  </si>
  <si>
    <t>2017050701-58</t>
  </si>
  <si>
    <t>浏阳市沙市镇秧田村棉织服装厂是一家无环保和消防设施的工厂，16年来生产过程中产生的噪音、棉花毛灰尘严重影响了村民的正常生活。</t>
  </si>
  <si>
    <t xml:space="preserve">1、2017年5月8日上午，浏阳市组织环保局、林业局、公安局、水务局、沙市镇政府对该企业进行现场调查。对企业噪声、废气进行检测，根据检测结果显示（检测报告附后），主要污染物排放均符合污染物国家排放标准。企业的建设用地性质属非林业用地，未发现有占用林地和乱砍滥伐林木等违反林业法律法规行为。安装有消防栓、配有有灭火器、消防沙等消防设施。通过查询长沙市应急联动指挥平台2013年7月1日至2017年5月8日接警数据，未查询到该企业消防相关出警记录。企业生产不需用水，无须办理取水许可证，生产也没有排污，没有设置排污口，只有生活排污，都进入化粪池处理，处理后的废水用于菜地浇灌。2、投诉人所指的企业为浏阳市沙市镇秧田棉织服装厂，位于沙市镇秧田村中心组，1996年建成投产。工商营业执照号430181000037967，法人代表为罗建购（残疾人）。该企业主要从事棉抹布生产，建企业初期共有40台织布机，2004年后陆续对老织布机进行了更换，现共有32台织布机，1台整经机，5台缝纫机，现有生产车间和仓库面积约1200平方米，员工19名（其中残疾人4名），年产值约500万元。主要生产工艺流程为：棉纱→整经→织布→裁剪→缝边→成品，生产时段为07：00—11:30，13:00—18:30，生产过程中会产生噪声和棉花毛絮粉尘。噪音采取密闭处理，并加装双层隔音玻璃窗进行隔音，棉纱毛絮粉尘采用高压微雾自动加湿器处理，消防设施方面配有灭火器、消防栓、消防沙等。3、5月8日下午，浏阳市沙市镇政府会同沙市镇秧田村委会对企业周边27户居民进行了环境污染现场调查，罗止凡、罗胡仕家距厂区约10米左右，罗治国、罗冬华、罗洪亮家距厂区约30米左右，均表示未影响其正常生活。浏阳市国土局会同沙市国土所采取查阅资料和实地察看方式对该企业用地手续情况进行了核查，该企业已办理相关用地手续，无超红线范围建设行为。
</t>
  </si>
  <si>
    <t>1、鉴于该企业属于1996年之前建成投产的，责令该企业按照整改要求，制定专项整治方案，进一步完善环保和消防设备设施并限期10天办理相关环保手续。2、责令浏阳市沙市镇人民政府加强监管，督促该企业按时按质按量整改到位。</t>
  </si>
  <si>
    <t>2017050701-59</t>
  </si>
  <si>
    <t>雨花区韶山南路635号的长沙外国语学校（井湾子校区）未经环评，擅自在离新点苑住宅小区和学生公寓间空地上建设了一个空气热水泵房，每天产生大量噪音扰民。</t>
  </si>
  <si>
    <t>噪声污染　</t>
  </si>
  <si>
    <t>2017年5月8日区教育局前往调查，基本符合实际情况。</t>
  </si>
  <si>
    <r>
      <rPr>
        <sz val="8"/>
        <rFont val="宋体"/>
        <family val="3"/>
        <charset val="134"/>
      </rPr>
      <t>区教育局和区环保局就环保督查信访件长沙市外国语学校空气热水泵房噪音扰民的问题到校检查，对学校提出整改要求。</t>
    </r>
    <r>
      <rPr>
        <sz val="8"/>
        <rFont val="宋体"/>
        <family val="3"/>
        <charset val="134"/>
      </rPr>
      <t>5</t>
    </r>
    <r>
      <rPr>
        <sz val="8"/>
        <rFont val="宋体"/>
        <family val="3"/>
        <charset val="134"/>
      </rPr>
      <t>月</t>
    </r>
    <r>
      <rPr>
        <sz val="8"/>
        <rFont val="宋体"/>
        <family val="3"/>
        <charset val="134"/>
      </rPr>
      <t>8</t>
    </r>
    <r>
      <rPr>
        <sz val="8"/>
        <rFont val="宋体"/>
        <family val="3"/>
        <charset val="134"/>
      </rPr>
      <t>日下午，区教育局和区环保局组成联合督查组，对学校整改情况进行检测、验收。</t>
    </r>
  </si>
  <si>
    <t>2017050801-01</t>
  </si>
  <si>
    <t>长沙市长沙县开慧镇枫林村天子园组，散户养猪，以前废水直接排入水塘，经整改后直排现象消除，但水塘未清理，恶臭难闻，曾向政府反应过未果。</t>
  </si>
  <si>
    <t xml:space="preserve">
经查，该处池塘面积1亩，10年未蓄水，周末养殖户粪污和生活垃圾随意倾倒，杂草丛生，堆积淤泥1米深左右。因历史遗留的猪粪直排和水土流失原因，存在淤塞长满杂草现象。</t>
  </si>
  <si>
    <t>经我县开慧镇人民政府牵头组织县生态办、县农林局、县执法局、枫林村支村两委及池塘周边的养殖户召开座谈协商会，结合门首塘实际情况，拟采取填土改造的方式将该池塘改造成村民文化广场。</t>
  </si>
  <si>
    <t>2017050801-02</t>
  </si>
  <si>
    <t>长沙市长沙县星沙幸福里润城103、102、106栋旁边有一个垃圾站堆放建筑垃圾、生活垃圾等，脏乱臭，蚊虫很多，多次投诉未果。</t>
  </si>
  <si>
    <t>5月9日上午9时，我县星沙街道会同县城管局、县住保局、县行政执法局对该小区垃圾站进行检查。经查，幸福里润城小区内103、102、106栋旁边垃圾站满溢未进行清运，且垃圾站口堆放了建筑垃圾。信访人反映的问题属实。</t>
  </si>
  <si>
    <t xml:space="preserve">1、至5月9日17时30分，该垃圾站堆放的建筑垃圾、生活垃圾等，已全部清理完毕，后期将督促垃圾清运公司定时清运。2、5月10日，县住房保障局对幸福里润城物业公司下达了《长沙县物业管理工作检查整改通知单》，责成物业公司马上组织将103、102、106栋旁边垃圾站的建筑垃圾进行清运，并设置建筑垃圾堆放点，且要求对小区生活垃圾进行及时清理。
</t>
  </si>
  <si>
    <t>2017050801-03</t>
  </si>
  <si>
    <t>长沙市浏阳市洞阳镇九溪洞村前后有四个采石场造成生态破坏，现在还有两个在运营，还准备新建一个采石场，只有一个达到了与老百姓安全距离300m，采石场造成地质坍塌，扬尘污染严重。</t>
  </si>
  <si>
    <t xml:space="preserve">1、2017年5月9日浏阳市组织国土局、环保局、林业局、安监局和洞阳镇对信访件中反映的采石场进行了调查核实。2、信访件反映的“四个采石场”分别为浏阳市洞阳镇田庄采石场、浏阳市九溪石灰厂、原浏阳市洞阳乡龙洞洋山石灰厂、原浏阳市龙洞水泥厂石灰石矿，信访件中“准备新建一个采石场”指的是浏阳市鑫安采石场（至今未生产）。2016年9月，浏阳市鑫安采石场将原浏阳市洞阳乡龙洞洋山石灰厂与原浏阳市龙洞水泥厂石灰石矿收购整合，并非新建。3、浏阳市洞阳镇田庄采石场洒水降尘措施未落实到位。其碎石区部分区域未安装水管喷淋降尘设施，碎石区出料皮带口现场洒水降尘装置运行不正常。4、浏阳市九溪石灰厂碎石区喷淋降尘设施不完善，部分区域未安装喷淋降尘设施，碎石区淋滤水导流沟不完善。5、浏阳市洞阳镇田庄采石场、浏阳市九溪石灰厂均未办理《使用林地审核同意书》。
</t>
  </si>
  <si>
    <t xml:space="preserve">1、责令浏阳市洞阳镇田庄采石场严格确保洒水降尘装置正常运行。2、责令浏阳市九溪石灰厂完善碎石区喷淋降尘设施和淋滤水导流沟。3、浏阳市林业局已向浏阳市九溪石灰厂、浏阳市洞阳镇田庄采石场下达了《征（占）用林地办证通知书》。浏阳市林业局已对浏阳市洞阳镇田庄采石场违法占用林地的行为进行了调查核实，已依法做出了处理。浏阳市林业局正在对浏阳市九溪石灰厂违法占用林地的行为作进一步调查核实。
</t>
  </si>
  <si>
    <t>2017050801-04</t>
  </si>
  <si>
    <t>长沙市浏阳市洞阳镇九溪洞村双平组、新建组、田庄组养猪场废水直排，多次投诉未果。</t>
  </si>
  <si>
    <t xml:space="preserve">1、5月9日，浏阳市环保局、畜牧局、洞阳镇政府开展现场调查。对九溪洞村双坪组、新建组、田庄组在养20头以上生猪养殖户9户进行了逐户检查。
2、9户养殖户存在的主要问题有：粪污处理设施未进行维护，使用效果不佳；养殖废弃物处理不规范，未配备与养殖量相配套的粪污处理设施；沼气池、沉淀池内粪污未及时进行清理，存在粪污外溢或外排现象。
</t>
  </si>
  <si>
    <t xml:space="preserve">1、根据现场调查情况，浏阳市畜牧局、洞阳镇政府给9户养殖户提出针对性技术整改措施：（1）邓华养殖户：要求及时清理沼气厌氧池内沼液，封闭沼气池沼液出口，防止沼液外排；（2）杨开谦养殖户：要求及时清理沉淀池内粪污，防止粪污外排；新建沼气池一个，规范处理养殖废弃物；（3）邓德养殖户：禁止用水冲洗栏舍，与种养基地对接，及时转运养殖废弃物，严禁沉淀池内废水向外排放；（4）邓双木养殖户：禁止用水冲洗栏舍，同时因该场建设条件有限，经与养殖户协调，该养殖户同意于2017年5月31日前退出养殖；（5）洪有兴养殖户：要求加快沼气池、沉淀池、干粪堆积池建设进度，5月12日前完成一个8立方米的干粪堆积池的建设，确保养殖废弃物按要求进行处理；（6）洪水根养殖户：要求增加干粪池容积，配套与养殖量相符的粪污处理设施；及时清理沉淀池，封堵沉淀池废水排水出口，防止沉淀池内粪污外排；（7）邓桑剑养殖户：要求新建与养殖量配套的沼气池、沉淀池；及时清理沉淀池，封堵沉淀池废水排口，防止沉淀池内粪污外排；（8）洪湖海养殖户：严禁用水冲洗栏舍；要求对生活用水、养殖废水进行分流；及时清理沉淀池，封堵沉淀池废水排口，防止沉淀池内粪污外排。（9）苏伯霞养殖户：严禁用水冲洗栏舍；要求建设雨污分流管道，重建或维修沼气池；及时清理沉淀池，封堵沉淀池废水排口，防止沉淀池内粪污外排；增加种植基地面积，使种植基地面积与养殖量相配套。
2、浏阳市环保局责令立即停止环境违法行为，洞阳镇将加强后期监管。
3、浏阳市将加大督促整改和日常巡查力度。
</t>
  </si>
  <si>
    <t>2017050801-05</t>
  </si>
  <si>
    <t>长沙市浏阳市洞阳镇九溪洞村农洞片违章建了一个宾馆，造成了附近生态破坏，污水直排入饮用水源横马桥水库。</t>
  </si>
  <si>
    <t xml:space="preserve">1、5月9日，浏阳市组织环保局、国土局、住建局、林业局及洞阳镇人民政府对所反映问题进行了实地调查。2、被举报对象为浏阳市洞阳镇龙洞村农民培训服务楼（即举报件中的宾馆），位于浏阳市洞阳镇九溪洞村（原九溪村与原龙洞村于2016年合并为九溪洞村）黄马组，毗邻黄马桥水库。3、农民培训服务楼现状调查。现场检查时，洞阳镇九溪洞村将龙洞村农民培训服务楼租给了湖南龙之洞文化拓展有限公司，该公司于2016年6月16日办理了营业执照（统一社会信用代码为：91430181MA4L518A62）。原“龙洞村”农民培训中心楼全栋和附属房屋、黄马桥水库、水库道路及周边配套土地现由湖南龙之洞文化拓展有限公司进行租赁经营，从事文艺创作服务、艺（美）术创作服务、文化艺术资讯服务等经营性项目。该公司于2016年6月16日与浏阳市九溪洞村村民委员会签订《培训楼、水库及山林土地租赁合同书》。湖南龙之洞文化拓展有限公司于2016年9月试营业，预估每年最大的排污量为2476.89吨生活废水（按39个床位的最大接待量来计算）。由于位置较偏远，配套不完善，根据现场检查排查的实际情况，该公司经营状况不好，接待人流量几乎为零，暂未发现沉淀池有生活污水外排现象。4、污水直排饮用水源黄马桥水库问题调查。2017年5月9日上午，浏阳市水务局工作人员到现场调查。发现该农民培训服务楼生活污水流入一个4米长、4米宽、3米高的沉淀池，经过沉淀后排入黄马桥水库〔该水库为小（二）型水库，设计库容为7.8万立方米〕，经工作人员现场排查，因日常客流量稀少，总排口暂未有水体排出，流入水库的水体为雨污分流导流沟所排放的自然山体水和雨水。根据《长沙市人民政府关于实施长沙市水功能区划的通知》（长政函〔2013〕1号）和2016年10月浏阳市环境保护局、湖南省环境保护科学研究院联合编制的《浏阳市千人以上集中式饮用水水源保护区划分技术报告》，洞阳镇九溪洞村黄马桥水库不属于浏阳市一二级水功能区，也不属浏阳市35家千人以上集中式饮用水水源地范围，水库库区内没有集中式饮水取水口。5、造成生态破坏问题调查。现场检查中发现，在农民培训服务楼开发建设的过程中，对周边的生态环境造成了一定的影响，主要体现在植被的破坏。目前，承租方湖南龙之洞文化拓展有限公司已经完成了农民培训服务楼周边大部分植被的修复工作，该处植被、绿化情况较好，配套绿化建设较丰富，房屋后侧建设了挡土墙，没有水土流失现象。在培训楼东侧，由于今年4-5月连续降雨，发生了部分山体滑坡，滑坡面积约80平方米。6、违章建筑问题调查。经过调查，被举报对象为浏阳市洞阳镇龙洞村农民培训服务楼，2008年10月20日，浏阳市发改局对此项目进行了立项批复（浏发改投〔2008〕153号），项目建设单位为龙洞村村民委员会，使用用途为农民培训、党员远程教育、信息中心和村民活动中心等。农民培训服务楼主体项目于2009年4月开始建设，同年9月竣工，2012年7月投入使用，2014年4月因洞阳镇龙洞村农民培训服务楼及黄马桥水库产权和使用权纠纷问题导致全面停业，手续办理情况由于原洞阳镇龙洞村主任董树生涉嫌违反财经纪律问题（浏纪政决字〔2016〕6号）被市纪委调查等原因，导致产权主体不明确，致使用地、建设、林业等相关手续没有办理。2016年6月16日，农民培训服务楼租赁给湖南龙之洞文化拓展有限公司后，因承包公司的营业执照内规定的营业范围不需要进行环境影响评价且该公司在试运营中并未超出营业执照所规定的经营范围，故未再申报环境影响评价。7、举报反映对象存在的问题是建设时未办理相关建设手续；在农民培训服务楼开发建设的过程中，对周边的生态环境造成了一定的影响，主要体现在植被的破坏问题。
</t>
  </si>
  <si>
    <t xml:space="preserve">
1、2017年5月9日，浏阳市林业局已对项目非法占用林地0.3公顷的行为进行立案调查，并责成其及时完善用地手续。2、5月10日，浏阳市国土局对项目的违法用地行为进行立案查处，并责成其及时完善用地手续。3、浏阳市洞阳镇纪委已对九溪洞村党支部书记邓言政在农民培训服务楼运营上监管、履职不力的问题进行了立案调查。4、根据《建设项目环境影响评价分类管理名录》，该农民培训服务楼建筑面积为2200平方米，纳为“157、学校、幼儿园、托儿所”或“178、一般社区服务项目”，只需要办理环境影响评价登记表；5月11日，浏阳市环保局工作人员责令该项目进行网上补办登记备案。5、发现该项目在建设过程中对周边环境造成了一定的破坏，要求项目单位继续完成对周边植被的修复工作，马上对滑坡区域进行挡土墙建设和边坡治理，确保不对周边环境造成影响。
</t>
  </si>
  <si>
    <t>2017050801-07</t>
  </si>
  <si>
    <t>长沙市开福区浏阳河堤下面水泥路面，只要天气好就有人在那里玩航模，噪音很大，航模配件、垃圾乱丢，造成环境污染。</t>
  </si>
  <si>
    <t>由伍家岭街道和浏阳河街道组织相关工作人员对辖区范围内河堤进行调查核实，经查，整个堤段现场环境卫生及市容秩序良好，暂未发现市民玩航模现象，但通过走访附近群众，了解到偶尔有航模爱好者在此地玩航模，有一定噪音影响。</t>
  </si>
  <si>
    <t>1、加强日常清扫保洁，确保河堤、河滩环境卫生常态化。2、社区安排人员加强巡控，对有可能放飞航模的区域（如月岛公园、科大景园训练场）进行值守，发现玩航模者，一律劝离，防止航模噪声污染。3、设立温馨提示牌，提醒人们文明玩耍，不乱丢垃圾，不制造噪音。</t>
  </si>
  <si>
    <t>2017050801-08</t>
  </si>
  <si>
    <t>长沙市浏阳市工业园经济开发区，八公里小区附近有个新奥燃气工厂排放废气，气味难闻；尔康制药公司排放废气，气味很大。</t>
  </si>
  <si>
    <t>1、2017年5月9日，浏阳市组织环保局、浏阳经开区相关执法人员赶赴现场进行情况核实。浏阳经开区环保主管领导胡汉圣同时到达现场进行指导并对企业整改事项作出明确部署，要求企业一定要落实主体责任，制定切实可行的整改方案，逐条整改到位。
2、现场监察时，长沙新奥热力有限公司目前共使用3台锅炉，分别是1台20吨水煤浆锅、1台20吨流化床锅炉、1台12吨流化床锅炉，锅炉除尘脱硫脱硝设施正常运行；在中控室调取8号、9号的在线监测数据，显示二氧化硫、氮氧化物、烟尘各项数据均达到国家相关排放标准。
3、执法人员对湖南尔康制药股份有限公司进行监察，公司处于半停产状态，甘油车间、丙二醇车间和无水碳酸钠车间正常生产，磺苄车间前后工序于2017年3月2日开始停产。该公司废气处理设施有维护和运营记录，污水处理站在改造升级中，在线监测工程正在施工安装。
4、长沙新奥热力有限公司燃煤灰渣装卸过程中产生的粉尘存在扬散现象，地面未能及时进行清扫，降尘措施落实不到位。湖南尔康制药股份有限公司环保管理不到位，从该公司的活性炭更换台账上看，废气收集系统活性炭未及时更换，导致吸附效果欠佳。</t>
  </si>
  <si>
    <t>1、要求长沙新奥热力有限公司严格按照环评和审批的要求落实各项环保措施；责令该公司通过喷淋措施降低燃煤、煤灰、煤渣装卸场所粉尘扬散，及时清扫地面控制粉尘扬散并做好洒水降尘。加强对环保实施的维护与管理，确保污染防治设施正常运行，确保各项污染物经处理后长期稳定达标排放。   
2、要求湖南尔康制药股份有限公司加快对废水设施工程建设；加强废气设施的管理，要定期对废气设施的检查和维护，按环保要求及时更换活性炭，确保废气设施长期正常运转；责令该公司制定污染物检测年度计划，做到污染物长期稳定达标排放，确保环境安全；磺苄车间开工生产前必须向环保部门进行报告。</t>
  </si>
  <si>
    <t>2017050801-09</t>
  </si>
  <si>
    <t>长沙市长沙县黄花镇附近的工业园里（杨塘路和扬帆路交界处）的诺丰泰洗涤厂，天天黑烟滚滚，气味刺鼻，烟尘很大，厂子堆放几十吨柴，怀疑废水直排。</t>
  </si>
  <si>
    <t>2017年5月9日上午10时，对该公司生产经营情况和环保设备运行情况进行检查，发现该公司正在正常生产，污水处理设备正在运行，生产废水经处理后排入黄花集镇市政污水管网。经查，该公司于2016年7月5日取得长沙县环境保护局环审批复（长县环审〔2016〕88号），2016年10月28日完成环评验收（长县环验〔2016〕69号）。但对该单位使用木柴和生物质颗粒混烧作为锅炉燃料，存在废气排放超标问题，已委托第三方进行检测。</t>
  </si>
  <si>
    <t>检测结果显示超标，已对湖南诺丰泰洗涤服务有限公司涉嫌废气超标排放行为下达了长县执环责改字[2017]第20号《责令改正违法行为决定书》并进行立案（长县执环立字[2017]第210号）。该企业废柴堆场的木材已全部清理，将全部使用生物质颗粒为燃料。</t>
  </si>
  <si>
    <t>2017050801-10</t>
  </si>
  <si>
    <t>长沙市芙蓉区远大二路与星沙大道交界处的东门尚苑小区脏乱差，小区及地下车库垃圾乱堆乱放。</t>
  </si>
  <si>
    <t>立即组织泉塘街道、县住房保障局、城管局、执法局到现场检查，详细检查物业公司管理情况、小区环境卫生情况、地下车库垃圾堆放情况、垃圾站及垃圾转运情况，并在现场召开问题处置专题会议。</t>
  </si>
  <si>
    <t>1、县住房保障局5月10日下达《关于责令东门尚苑小区整改环境问题的函》，县行政执法局与芙蓉区行政执法局针对小区外小摊小贩进行联合执法行动。2、小区内白色垃圾及楼道、地下车库堆物等垃圾均已清理完毕；小区大门绿化区安装隔离墩、休闲石凳等公共设施；店外经营整改完毕。雨阳物业承诺按时督促垃圾清运公司定时清运该站生活垃圾，建立常态垃圾清运机制，防止出现垃圾堆放在垃圾站外的现象。</t>
  </si>
  <si>
    <t>2017050801-11</t>
  </si>
  <si>
    <t>长沙市雨花区新星小区车库里有几十家麻将馆，夜晚噪声严重扰民，餐饮油烟污染很大。</t>
  </si>
  <si>
    <t>5月9日雨花亭街道经排查，新星小区麻将馆25家左右，小区内无餐饮服务经营。</t>
  </si>
  <si>
    <t>雨花亭街道办事处制定管理规定，并出具派出所与社区、物业的联合公告，要求棋牌室在晚上23时30分后禁止营业，并逐户上门要求安装延时开关，现小区内麻将馆已在晚上23时30粉后停止营业。</t>
  </si>
  <si>
    <t>2017050801-12</t>
  </si>
  <si>
    <t>长沙市长沙县春花镇戏楼坪旁边龙王庙村有一个洗涤厂，对水质污染严重，烧柴火煤炭气味刺鼻，以前投诉过，企业说有环保证，现在白天不洗涤，晚上洗涤，多次投诉未果。</t>
  </si>
  <si>
    <t>经查，被投诉洗涤厂为长沙永鑫洗涤有限公司，生产不规范，接受进一步调查。</t>
  </si>
  <si>
    <t>1、县行政执法局对长沙永鑫洗涤有限公司制作了调查询问笔录、下达了监察文书，现场取证照片。2、委托第三方检测单位对该公司进行废水、废气检测。依据湖南省品标华测检测技术有限公司出具的检测结果由长沙县行政执法局采取进一步行政措施。</t>
  </si>
  <si>
    <t>2017050801-13</t>
  </si>
  <si>
    <t>长沙市长沙县黄花镇远大三路湖南都市职业学院附近广众驾校旁边一条路进去100m有一家洗涤公司，没有任何环保手续，烧柴火导致黑烟滚滚，前一段时间被市县环保局贴封条，这一段又开工了，废水直排。以前地方环保部门查处过，没有根本解决问题。</t>
  </si>
  <si>
    <t>经查，被投诉洗涤公司为顺鑫洗涤部，其已停业未进行生产作业，现场无工作人员，正门封条已被撕毁。</t>
  </si>
  <si>
    <t>1、长沙县市场监管局于2017年5月11日对顺鑫洗涤服务部予以取缔。2、5月6日，对唐军义撕毁县行政执法局封条的违法行为，长沙县公安局已受理，系行政治安案件，案件号为长县公(花）受案字【2017】2691号，案由为阻碍执法。</t>
  </si>
  <si>
    <t>2017050801-16</t>
  </si>
  <si>
    <t>长沙市天心区友谊路克拉美丽山庄，天天晚上施工，噪音扰民，而且灰尘很大。</t>
  </si>
  <si>
    <t>2017年5月9日凌晨4点，区城管执法工作人员赶到现场调查，未发现施工现象；5月9日上午10点，区城管执法工作人员再次赶到现场检查，经核实，我区友谊路克拉美丽山庄工地为建筑垃圾回填消纳场所，已办理《建筑垃圾运输处置许可证》，目前施工时间是白天至晚上22点前。同时，工地安装了噪音、扬尘检测器，进行现场监控。5月9日晚21时30分，区城管执法工作人员赶到工地复查，发现目前工地已进入停工状态。</t>
  </si>
  <si>
    <t>1.区城管执法大队直属二中队配合区环卫局已督促工地负责人在工地正常的停工期间对工地黄土裸露现象进行覆盖，防止出现非正常扬尘现象。2.目前该工地暂处于自行停工状态。下一步，我区城管执法大队直属二中队将联合区环卫局渣土办继续加强监管巡查，督促工地在审批期内的施工行为做好降尘降噪工作，及时处理相关投诉，如发现该工地存在未批施工行为将依法进行处罚。</t>
  </si>
  <si>
    <t>2017050801-18</t>
  </si>
  <si>
    <t>长沙市长沙县星沙镇的蝴蝶谷小区受京港澳高速噪音影响问题。</t>
  </si>
  <si>
    <t>现场委托第三方监测公司进行噪音检测，存在噪音超标污染问题。</t>
  </si>
  <si>
    <t xml:space="preserve">1、经与蝴蝶谷开发商协调,继续实施2013年隔音窗改造方案。2、责成星沙街道牛角冲社区牵头再次组织物业公司对辖区内涉及噪音影响的住户情况再进行一次详细摸排统计，上户做好宣传解释工作，积极动员住户参与改造。3、对之后建设未列入原协调改造范围的部份楼栋，我县星沙街道将继续联合区、县相关部门召开噪音污染治理协调会，参照原确定方案和程序进行处理。  
</t>
  </si>
  <si>
    <t>2017050801-19</t>
  </si>
  <si>
    <t>长沙市浏阳市普迹镇书院村树山组和马家组附近有5,6个养猪场，猪粪直接排到农田，沟渠都是黑臭污垢，蚊虫漫天，多年举报无数次无果。</t>
  </si>
  <si>
    <t>1、5月9日上午6时30分，浏阳市环保局、畜牧局、水务局、国土局、林业局和普迹镇政府对被举报的5家养殖场（户）逐一进行了现场核查。
2、5家养殖场（户）存在的问题分别是：黎志仁养殖场部分排污沟裸露，沉淀池容积与养殖规模不匹配，沉淀池有破损情况；黎志刚养殖户猪舍一侧外墙下部有6个排污孔，有少量污水外排流入水沟；李发松养殖户于2016年下半年租用他人场地养猪，设施设备投资较少，粪污处理效果差。雨污分流不到位，没有沉淀池，沼液未经沉淀池处理对外排放；夏宏宇养殖户系租用他人养殖场从事养殖，未实施雨污分流措施，粪污裸露在外，沉淀池与养殖规模不匹配，且沉淀池陈旧破损，未封盖，养殖污水直接对外排放，干湿分离机未投入使用；刘良生养殖户粪污处理设施简陋，2017年3月新建的沉淀池暂未投入使用，没有干粪堆积池，部分沼液从沼气池出来直接排入沟渠。</t>
  </si>
  <si>
    <t>1、责令黎志仁养殖户在5月12日前对沉淀池的破损部位进行修复，规范和加强日常养殖行为，完善种养平衡的配套设施，利用林地、蔬菜地等消纳养殖粪污，完善国土、水务、工商、动物防疫等手续；责令刘良生在5月12日前将沉淀池投入使用，规范和加强日常养殖行为，完善种养平衡的配套设施，利用林地、蔬菜地等消纳养殖粪污，完善国土、水务、工商、动物防疫等手续；责令黎志刚、夏宏宇、李发松在5月份关停退出并清理恢复受污环境。
2、浏阳市将建立养殖污染长效监管制度和体系，多措并举，采取禁养区退出、限养区和适养区控量、规范等措施，逐步从源头上减少污染源数量，标本兼治，提升生态环境质量水平。
3、浏阳市普迹镇环保站站长娄标、畜牧站站长张富华监管不力，负有直接责任，但鉴于2017年3月因长沙市环保督察期间已经追责，按照不重复处罚的原则，本次不予追责。</t>
  </si>
  <si>
    <t>2017050801-21</t>
  </si>
  <si>
    <t>长沙市高新区雷锋街道真人桥村鹧鸪塘组农田中建了一个非法木工厂，木工厂进行喷漆，气味刺鼻，引起喉咙痛，饮用水有异味。村里、县里、市里反映过多次，应付督察组已经贴了封条，晚上还在偷偷施工，要求木工厂不要在那里喷漆。</t>
  </si>
  <si>
    <t>接单后第一时间雷锋街道、城管环保局环保处人员到现场进行了调查核实，该厂于4月14日由雷锋街道牵头，高新区城管环保局、市环境监察支队湘江新区队人员参加开展了联合执法行动，强制查封，贴上封条，责令立即搬迁。晚上偷偷生产，乃是家具厂老板为处理库存的半成品，有晚上作业的现象。</t>
  </si>
  <si>
    <t>2017年5月9日下午，雷锋街道办事处联合区城管环保局、城管、公安等部门对该家具厂实施了依法查封，切断生产用电，暂扣生产设备和部分成品，依法拆除了喷漆厂房，同时委托检测公司对周边水体进行取样检测。
5月10日上午，城管环保局陪合市环境监察支队到现场制作了现场监察记录、调查询问笔录，准备立案处罚。经现场勘查，其喷漆车间已全部拆除，生产设备全部拆除，并拖离现场，查封扣押，全部整治到位。</t>
  </si>
  <si>
    <t>2017050801-23</t>
  </si>
  <si>
    <t>长沙市长沙县安沙镇鼎功桥村心田元组受京珠高速影响噪声严重，需要安装隔音屏。</t>
  </si>
  <si>
    <t>现场委托第三方监测公司进行噪音检测，检测结果超标。</t>
  </si>
  <si>
    <t>长沙县行政执法局已委托第三方检测机构对该区域的2户进行检测，结果显示其噪音超标。县政府致函湖南高速公路管理局，请其对靠近居民区的高速两侧设置声屏障或采取其他能有效控制环境噪声等措施。</t>
  </si>
  <si>
    <t>2017050801-24</t>
  </si>
  <si>
    <t>长沙市芙蓉区：1.马王堆街道新桥村社区经常办丧事连续几天，噪声扰民。2.马王堆街道新桥村社区过年过节经常深夜放鞭炮，持续多年，扰民严重。以前多次向市民热线反映过没有作用。</t>
  </si>
  <si>
    <t>5月9日上午，马王堆街道第一时间召集民政局、执法大队、公安分局、城管办、安监站及新桥村社区等各职能部门召开紧急会议，成立领导小组，进行联合处置。由于案件内容时间的特殊性，暂时无法去核实现场情况，</t>
  </si>
  <si>
    <t>5月9日上午，马王堆街道召开紧急会议，成立领导小组，进行联合处置，做了以下工作：社区加强对居民环保安全宣传引导工作；民政办倡导居民文明办理红白喜事，加强监管；执法大队加强节假日及红白喜事搭棚、占道管控，严格执法；公安分局配合行动对情节恶劣的行为进行处罚；街道协同好各个部门的工作开展。街道暂时组织社区上门对周边市民进行民意调查问卷，在节假日和有红白喜事情况下提前加强宣传劝导，减少噪音污染。下一步街道将持续牵头联合各职能部门加强节假日巡查、管控和执法力度，街道及社区加强后续环保工作督查。5月9日社区上门对周边市民进行了民意调查问卷，并加强宣导。</t>
  </si>
  <si>
    <t>2017050801-25</t>
  </si>
  <si>
    <t>长沙市雨花区人民路与车站路交汇处港岛路22号有一个车宝贝汽车修理店，开了好几年了，增加了烤漆房，现在每天喷漆洗车，刺鼻气味从下水道直接排放到市民家中。</t>
  </si>
  <si>
    <t>5月9日左家塘街道和环保局前往调查，实际情况基本一致</t>
  </si>
  <si>
    <t>前期对该单位喷漆房进行了查封，现该喷漆房已拆除</t>
  </si>
  <si>
    <t>2017050801-26</t>
  </si>
  <si>
    <t>长沙市浏阳市关口街道办事处金湖村斗门组附近有个养猪场，大约几百头猪，没有化粪池，污染了周围的环境，臭气熏天，污水直接排放到小河里，已经好几年了。</t>
  </si>
  <si>
    <t>1、2017年5月9日，浏阳市环保局、畜牧局、水务局、国土局、林业局及关口街道办事处赶赴现场进行情况核实，对周边进行了详细的走访和调查。
2、举报所称养猪场位于浏阳市关口街道办事处金湖村斗门组和岳嘴组之间。养猪户肖成，该场有3栋养猪栏舍，面积约为1100平方米，现存栏生猪136头，包括母猪50头、仔猪86头。建有雨污分离管道、沼气池两个共60m3，沉淀池3个共150m3。3、该养猪场未办理工商、动物防疫合格证等相关手续。
4、暂未发现有污水直接外排现象。养殖场产生的养殖废弃物经干湿分离处理后，干粪未经发酵，直接运往该场自家苗木基地（面积约120亩）实施种养平衡，污水经过沼气厌氧发酵、多级沉淀处理后，再抽入自家苗木基地。目前养殖户粪污处理设施运转正常，使用效果良好。
5、现场未发现该养殖户设置入河排污口以及污水直排的现象，但该养猪场存在未经水行政主管部门批准擅自打井取用地下水的问题，且无法提供该猪场合法用地手续。</t>
  </si>
  <si>
    <t xml:space="preserve">1、责成该养殖户按照相关规定，及时办理工商、国土、动物防疫等相关手续。
2、对于该场擅自打井取用地下水，市水务局下达了《责令停止水事违法行为通知书》（浏水责停字〔2017〕103号），责令该养殖户停止取用地下水。
3、要求其新建干粪堆积池，待干粪经过发酵处理后再用于施肥。
4、加强对该养殖户日常管理，控制养殖数量（限制在200头以内），减少冲洗用水量，确保污水不发生漏排和外排的现象。
5、已责成关口街道办事处举一反三，加强对养殖户日常监管，确保环境安全。
</t>
  </si>
  <si>
    <t>2017050801-27</t>
  </si>
  <si>
    <t>长沙市天心区城市森林小区10栋、11栋西侧附近有个垃圾站，污水直接排放到地下水管道，并流入到湘江，苍蝇很多，气味难闻，影响居民生活。</t>
  </si>
  <si>
    <t>2017年5月9日上午，裕南街街道、区城管执法局、区环卫局、区市政局现场查看，商讨解决办法。该垃圾站为城市森林小区配套建设的地埋式垃圾站，无遮盖物，经常有雨水渗入垃圾站内，造成垃圾站气味扰民。因垃圾站与轻工11栋一墙之隔，夏天蚊虫苍蝇很多，气味难闻。5月9日，由市政局核实城市森林小区垃圾站污水通过劳动西路转输到湘江大道城市排污管道，进入开福区金霞污水厂处理。非雨季现场未发现污水外排湘江。</t>
  </si>
  <si>
    <t>1、小区物业公司及时清运垃圾站，加强周边清洗、清扫，环卫部门全力配合；2、垃圾清运后，由小区物业保洁人员设置基坑，对垃圾渗滤液及垃圾进行抽洗、清扫，减少异味；3、由裕南街街道牵头对该站进行改造，建房封闭，防雨水渗透，减少异味。5月9日晚，社区、环卫对垃圾站旁边堆放的建筑垃圾进行清运，做好垃圾站改造前期工作。5月10日，垃圾站施工进度已完成30%，预计一周内完成。下步：1.每日定时清理垃圾、清洗垃圾站。2.街道、社区与附近居民代表进行沟通，通报情况，听取意见。5月11日，专业检测人员现场进行检测，街道、社区邀请居民代表进行监督，待检测结果出来再进行公示。</t>
  </si>
  <si>
    <t>2017050801-28</t>
  </si>
  <si>
    <t>长沙市岳麓区望岳路诚兴元小区26栋后面很多菜地，蚊子苍蝇很多，粪水浇灌，臭气熏天，几年了一直没有解决。</t>
  </si>
  <si>
    <t>2017年5月9日上午7：40，望岳街道组织城管执法中队和城管办、诚兴园群众工作站和物业公司工作人员到现场进行处理。发现26栋后面空地上，摆放着有13个泡沫箱种菜和一块面积约4平方米破绿种菜。</t>
  </si>
  <si>
    <t>2017年5月9日上午8：30，该区域种菜泡沫箱和杂物已全部清理，菜地已平整覆绿。</t>
  </si>
  <si>
    <t>2017050801-31</t>
  </si>
  <si>
    <t>长沙市长沙县黄花镇金塘村生基桥组受黄花机场第二跑道噪音影响严重，室内噪音将近90分贝，高峰期2,3分钟一趟飞机，周边还有一个幼儿园。</t>
  </si>
  <si>
    <t>已安排工作人员下村对群众开展解释工作，引导群众正确面对发展过程中产生的问题。已启动二跑道受影响群众情况调查工作，致函湖南省机场管理集团，请该单位适时召开专题会议，积极处理噪音影响带来的矛盾与问题。</t>
  </si>
  <si>
    <t>2017050801-33</t>
  </si>
  <si>
    <t>长沙市宁乡县城郊乡梅家田片区东沩溪是宁乡县自来水厂的上水源头，该河流受自来水厂污水影响，1km河段臭气熏天，已经很多年了。</t>
  </si>
  <si>
    <t>5月9日，规建局组织新城投公司、市政公司、经开区、城郊街道、东沩社区、玉潭街道的人员现场查看东沩溪，经核实，东沩溪受到污染原因：一是宁乡大道通城大酒店以北管网雨污合流。二是东沩溪截污管道未修建至城市以北，雨污未分流，截污不彻底。</t>
  </si>
  <si>
    <r>
      <rPr>
        <b/>
        <sz val="8"/>
        <rFont val="宋体"/>
        <family val="3"/>
        <charset val="134"/>
      </rPr>
      <t>整改情况：</t>
    </r>
    <r>
      <rPr>
        <sz val="8"/>
        <rFont val="宋体"/>
        <family val="3"/>
        <charset val="134"/>
      </rPr>
      <t>1、县环保局加强企业监管，在东沩溪完善截污管网建设，污水进入污水处理厂前，宁乡大道沿线工业企业全部执行《污水综合排放标准》（GB8978-1996）1级排放标准；严格执法，严厉打击违法排污行为。2、县环卫局负责漂浮物打捞，确保东沩溪水面清洁。3、责令沿线街道（社区）加强环卫管理，杜绝垃圾入河。4、由县规建局对沿线排污口进行排查和截污；5、县城投集团牵头制定东沩溪综合整治方案，完善其纳污范围内雨污分流管网建设和排洪闸建设，彻底解决污染问题。6、5月12日，县政府组织环保、规建、水务、城管、街道、园区等部门单位召开东沩溪工作调度会，明确了各部门单位工作任务、责任单位和整治时限。</t>
    </r>
  </si>
  <si>
    <t>2017050801-35</t>
  </si>
  <si>
    <t>长沙市雨花区东塘街道新建西路的中江国际花城小区1栋有个海东青健身馆，其跳操房和住户只有一楼板之隔，噪音扰民7年。多次向环保局、市长电话、城管反映未果。希望加装隔音层。</t>
  </si>
  <si>
    <t>5月8日东塘街道、区环保监察大队，街道环保站及社区多次上门监测，显示噪音并未超标，但责令该场所尽量控制声音，别影响居民。</t>
  </si>
  <si>
    <r>
      <rPr>
        <sz val="8"/>
        <rFont val="宋体"/>
        <family val="3"/>
        <charset val="134"/>
      </rPr>
      <t>1、</t>
    </r>
    <r>
      <rPr>
        <sz val="8"/>
        <rFont val="宋体"/>
        <family val="3"/>
        <charset val="134"/>
      </rPr>
      <t>5</t>
    </r>
    <r>
      <rPr>
        <sz val="8"/>
        <rFont val="宋体"/>
        <family val="3"/>
        <charset val="134"/>
      </rPr>
      <t>月</t>
    </r>
    <r>
      <rPr>
        <sz val="8"/>
        <rFont val="宋体"/>
        <family val="3"/>
        <charset val="134"/>
      </rPr>
      <t>9</t>
    </r>
    <r>
      <rPr>
        <sz val="8"/>
        <rFont val="宋体"/>
        <family val="3"/>
        <charset val="134"/>
      </rPr>
      <t>日街道召集相关职能部门召开工作专题调度会；</t>
    </r>
    <r>
      <rPr>
        <sz val="8"/>
        <rFont val="宋体"/>
        <family val="3"/>
        <charset val="134"/>
      </rPr>
      <t>2</t>
    </r>
    <r>
      <rPr>
        <sz val="8"/>
        <rFont val="宋体"/>
        <family val="3"/>
        <charset val="134"/>
      </rPr>
      <t>、协调区环保执法监察大队于</t>
    </r>
    <r>
      <rPr>
        <sz val="8"/>
        <rFont val="宋体"/>
        <family val="3"/>
        <charset val="134"/>
      </rPr>
      <t>5</t>
    </r>
    <r>
      <rPr>
        <sz val="8"/>
        <rFont val="宋体"/>
        <family val="3"/>
        <charset val="134"/>
      </rPr>
      <t>月</t>
    </r>
    <r>
      <rPr>
        <sz val="8"/>
        <rFont val="宋体"/>
        <family val="3"/>
        <charset val="134"/>
      </rPr>
      <t>9</t>
    </r>
    <r>
      <rPr>
        <sz val="8"/>
        <rFont val="宋体"/>
        <family val="3"/>
        <charset val="134"/>
      </rPr>
      <t>日晚再次对海东青进行噪音测试；</t>
    </r>
    <r>
      <rPr>
        <sz val="8"/>
        <rFont val="宋体"/>
        <family val="3"/>
        <charset val="134"/>
      </rPr>
      <t>3</t>
    </r>
    <r>
      <rPr>
        <sz val="8"/>
        <rFont val="宋体"/>
        <family val="3"/>
        <charset val="134"/>
      </rPr>
      <t>、街道、社区配合做好相关工作。目前正在等第三方噪音测试出具噪音测试结果。</t>
    </r>
  </si>
  <si>
    <t>2017050801-38</t>
  </si>
  <si>
    <t>岳麓区恒大御景湾二栋和一栋楼下有多达四家餐饮门店（悦欣粉面馆、老德园包点铺、德记餐馆、常德牛肉粉）将油烟、污水直接排放到店外和下水道，造成下水道堵塞，恶臭刺鼻，排风扇噪音大。要求制止和取缔这些餐饮店。</t>
  </si>
  <si>
    <t>2017年5月9日，区环保局、观沙岭街道办事处、观沙岭城管中队对恒大御景湾二栋与一栋楼下门店餐饮情况进行调查，4家餐饮门店均使用清洁能源，但是门店位置和房屋设计无专用的排烟和污水处置设施，不符合开设餐饮企业的条件，其餐饮营业产生的油烟、污水直接外排和下水道。</t>
  </si>
  <si>
    <t>2017年5月9日，区环保局、观沙岭街道办事处、观沙岭城管中队对恒大御景湾二栋与一栋楼下门店餐饮情况进行调查，5月10日，区环保局，区工商所和观沙岭城管执法中队一起与门店业主召开了座谈会，要求立即关门整改，并签署了承诺书。5家餐饮店经营户承诺自行停止餐饮经营活动，消除环境影响。截止2017年5月11日，5家餐饮店均已停业。</t>
  </si>
  <si>
    <t>2017050801-39</t>
  </si>
  <si>
    <t>芙蓉区芙蓉公寓E区1栋餐饮店“小门大户”（今年一月份该店将一楼部分门面转租给“大斌火锅店”），废气污染和噪音污染严重，多次向区环保局及相关部门投诉未果。</t>
  </si>
  <si>
    <t>5月9日凌晨12点东屯渡街道城管执法中队于凌晨1点到被举报门店大斌火锅店的经营情况进行了基本了解。经调查核实发现该餐饮店证照齐全，店内无厨房无灶台，只有配菜间，所有食物加工过程均未产生油烟。投诉人反映的废气污染应为火锅加热产生的带有食物气味的雾气。该店在店面的南面墙上安装了换气扇3台，噪音可能是由换气扇发出，现场查看运转正常，并无异常声响。</t>
  </si>
  <si>
    <t>由东屯渡街道办事处牵头，制定了《大斌火锅废气、噪音污染整治方案》，约谈了经营户，要求该店减少排气扇数量，夜间营业不超过24点，禁止大声喧哗。
大斌火锅店已按要求拆除排气扇一台，经检测噪声未超标排放，5月9日晚，城管执法中队晚班人员对该店营业时间进行回访，发现该店于24点正常关门。东屯渡街道办事处将加强监管，白沙湾社区安排专人每天对大斌火锅店经营情况进行巡查，确保督查整改后问题不反弹，问题得到解决。</t>
  </si>
  <si>
    <t>2017050801-41</t>
  </si>
  <si>
    <t>天心区湘府中路24小时车流量大，机动车噪声，尾气不断。最近晚上噪声小了许多，不知是否与督查组来了有关，担心督察组走后又恢复原来状况。白沙世纪佳园小区栋2栋北面外墙下有一条小路，噪声也非常大。一楼的网吧将8台大功率空调外机摆放在楼栋北面的外墙下，废气直接外排。</t>
  </si>
  <si>
    <t>2017年5月9日上午8点，区交警大队十中队、十一中队民警分别在湘府路万芙路口至省政府南门及湘府路省政府南门至湘府路大桥进行现场勘查和调查，发现车行较为畅通，过往车辆基本无乱鸣现象。白沙世纪佳园小区2栋北面外墙下小路在小区红线范围内，属物业公司管理，为小区业主从北边进入地下车库的必经道路，有一定车流量。该网吧楼上为小区住户，网吧在外墙上装有8台空调外机，其中2已经无法正常运行，空调运行中有噪声，网吧并未采取相关噪声污染防治措施，导致噪声扰民。</t>
  </si>
  <si>
    <t>1.2017年5月9日上午，区环境监察大队联合桂花坪街道，对湘府中路白沙世纪佳园博联湘府网咖进行了检查。区环境监察大队现场下达了整改文书，并要求第三方环境检测公司对其八台空调外机进行了噪音检测，该单位未到环保部门进行备案登记，监察人员对该网吧下达了责令改正违反行为决定书，责令该单位立即到环保部门进行备案登记，后续环保局将对该单位备案情况进行复查，逾期未改正则视为拒不执行，将依法向人民法院申请强制执行。2.5月10日上午，桂花坪街道督促网吧负责人安装隔音隔气导流罩，现该网吧已与宏图公司签订《工矿产品购销合同》，预计5月18日前将导流罩安装到位。5月10日上午，该网吧已自行拆除2台有故障的空调外机。3.区交警大队调度警力于5月9下午、晚上和5月10日凌晨、上午四个时段在湘府路和白沙世纪佳园周边进行实地勘查和走访；将针对车辆乱鸣喇叭等交通违法行为开展夜间整治；并计划深入湘府路快速化改造施工单位，开展文明宣传教育，确保减少夜间施工噪音。街道已经沿道路布置安装8块温馨提示牌，倡议车主文明行车，减少噪音。4.5月11日上午，检测结果显示，网吧空调外机所产生的噪音在标准值以下，符合环保噪音检测标准。</t>
  </si>
  <si>
    <t>2017050801-44</t>
  </si>
  <si>
    <t>天心区月塘哈佛小镇的一墙之隔的警犬基地噪声扰民。</t>
  </si>
  <si>
    <t>市公安局</t>
  </si>
  <si>
    <t>此信访件与第11批2017050501-03号为同一事件，该养犬基地为长沙市公安局警犬基地，市局正组织相关责任部门开展整治工作中。接此信访件后，长沙市公安局进一步组织相关责任部门加强警犬基地的整改升级，歇力解决好警犬扰民问题。</t>
  </si>
  <si>
    <t>1、2017年5月5日，市局接到2017050501-03号信访件后高度重视，立即组织相关责任部门开展工作，加快警犬基地周边的绿化建设，降低噪音分贝。 2、召开周边小区业主代表、社区、开发商、物业相关负责人座谈会，各方均达成共识，由开发商五矿集团负责隔音墙的设计建设工作，同时由开发商、物业迅速在警犬外围周边栽植树木，完善基地和小区的绿化。 3、警犬基地重新调整了警犬训练、喂养时段，避免在居民休息的时候训练，并将喜吠的警犬关在后方隐蔽的犬舍内。4、接2017050801-44号信访件后，进一步深入开展工作，加快整改力度及进度，尽早解决噪音扰民问题。</t>
  </si>
  <si>
    <t>2017050801-45</t>
  </si>
  <si>
    <t>浏阳市龙伏镇相市村村民张某某私自毁林十余亩，非法建设一大型养猪场，猪粪及污水未经处理直排，病死生猪随意丢弃，臭气熏天。多次投诉未果。</t>
  </si>
  <si>
    <t xml:space="preserve">1、2017年5月9日，浏阳市政府副市长李爱民带队对该养殖户进行现场督查，责成各相关部门切实履职到位，确保问题整改落实。
2、2017年5月9日，浏阳市龙伏镇政府组织对相市村所有养殖户进行了全面排查，逐户核实信息，确定了相市村新田片秦家组吴博文、张悦合伙养殖户为被投诉对象。随后浏阳市林业局、畜牧局、环保局、国土局和水务局对该养殖户进行现场监察、全面取证检测，并作出初步处理意见和要求。目前该养殖户现有猪舍建有配套沼气池及沉淀池，废水经沼气池处理后外排，猪粪经干湿分离后综合利用，现场暂未发现污水、猪粪直排现象，通过走访周边群众，暂未发现病死生猪随意丢弃、臭气熏天现象。
3、浏阳市国土部门查实，浏阳市龙伏镇相市村新田片新生组村民张悦，未经依法批准，于2017年3月26日起擅自占用相市村新田片新生组林地进行猪舍建设，面积约5亩，占用地类为林地，至调查当日已动工建设栏舍3栋，面积约998平方米。其行为违反了《中华人民共和国土地管理法》第二条、第四十三条、第四十四条规定，属非法占用土地行为。
4、经浏阳市林业部门查实，该养殖户未经批准占用商品林地面积 2090平方米，违反《森林法》第十八条规定，由用地单位依照国务院有关规定缴纳森林植被恢复费。责令限期恢复原状。
5、经浏阳市畜牧部门查实：养猪户外排水沟未进行封闭处理，造成雨水与粪污混合，影响粪污处理设施使用效果；经常用水冲洗栏舍；沼气池未及时清理，污水外溢排放至附近沟渠；未办理任何相关手续。
6、经浏阳市环保部门查实，该养猪场未办理任何手续，主要从事生猪养殖，养殖废水经沼气池处理后外排，猪粪经干湿分离后综合利用。
</t>
  </si>
  <si>
    <t xml:space="preserve">1、浏阳市林业局、畜牧局、国土局分别下达了《责令停止违法行为通知书》，要求当事人立即停止相关违法行为，并依法依规对该养殖户在建违法建筑进行拆除，限期五日内对其私自毁林处进行植树复绿。
2、针对该被投诉对象存在的违法违规行为，林业、畜牧、国土、环保部门将进一步深入调查，并依照相关法律法规对其进行处罚。
3、责令当事人对现存猪舍严格按照畜牧部门要求完善配套污染防治设施，根据畜牧部门养殖标准规范要求，将现存栏生猪的猪粪水接入新建成的沼气池、沉淀池，对原沼气池、沉淀池进行彻底清於、消毒，消除对周边环境影响。
4、责成浏阳市龙伏镇政府举一反三，针对类似情况，进行大排查、大整治，进一步规范建设好镇域内养殖户的排污设施，消除隐患。
5、浏阳市龙伏镇纪委依据党纪政纪对相关责任人员启动问责，龙伏镇林业站站长喻斌同志未及时发现群众破坏森林资源的行为，监管督查责任不到位，对该同志予以约谈；林政专干刘良战同志对相市村新田片秦家组张悦违法破坏林业资源等事实未发现报告并进行处理，对该同志进行诫勉谈话；相市村原村主任张悦林没有履行好告诫、制止责任，对该同志进行诫勉谈话。 </t>
  </si>
  <si>
    <t>2017050801-46</t>
  </si>
  <si>
    <t>开福区金泰路一路边夜摊店（长期卖羊肉卷烧烤店）油烟扰民。多次投诉未果。</t>
  </si>
  <si>
    <t>经查，该店位于金泰路南向江临天下正对面，店子无招牌名，每天下午6点至凌晨2点经营羊肉烧烤，店外搭建一亭棚。</t>
  </si>
  <si>
    <t>1、对店外搭建的夜宵亭棚进行拆除。2、责令该店安装油烟净化设施，未安装前，停止营业。3、安排水车对该夜宵摊道路进行冲洗，并安排专人值守。4、该店已停止营业。</t>
  </si>
  <si>
    <t>2017050801-47</t>
  </si>
  <si>
    <t>宁乡县横市镇横市村上湾村民在已经关闭的申明地段砂石厂非法盗采砂石，船只、挖机、拖拉机日夜营业，导致水土流失、溃堤、农田失守，因横市镇政府制止不力，非法采盗河沙更加严重。</t>
  </si>
  <si>
    <t>核实情况：
1、被举报对象是横市镇唐国超、陈应芝存在利用自制或购买的船只进行非法手工采砂，有采砂船2艘，所采砂石主要堆放在横市社区原炼油厂废弃厂区。
2、水务部门现场核查，农田无损毁失守、堤岸无破坏现象。</t>
  </si>
  <si>
    <t>处理情况：
1、对两名当事人下达停止水事违法行为通知书，两艘手工采砂船已撤离河道范围，被举报对象已不能再进行采砂。
整改情况：
1、5月9日下午，县水务局、横市镇政府对横市镇社区原炼油厂废弃厂房砂石堆放点进行现场清理；
2、5月9日下午，县水务局、横市镇政府拆除砂石堆放点（原炼油厂废弃厂房）。
3、目前，村民零星采挖行为已停止，现场堆放砂石全部清除。
4、将加大河道后续联合监管力度。</t>
  </si>
  <si>
    <t>2017050801-48</t>
  </si>
  <si>
    <t>浏阳市枨冲镇有几家化工厂和纸厂临河而建，对空气和浏阳河污染严重，希望督察组督促相关部门查实为感。</t>
  </si>
  <si>
    <t>1、2017年5月9日，浏阳市枨冲镇人民政府会同浏阳市环保局、水务局再次组织对浏阳市枨冲镇浏阳河沿线进行调查，现场检查发现沿线造纸、化工企业均未开工生产，都处于停产整改状态。浏阳市恒兴造纸厂正在组织人员对两条属于落后产能的纸机生产线进行拆除。
2、2017年5月2—3日，浏阳市人民政府副市长王坤球带领浏阳市环保局、水务局工作人员对浏阳河沿线企业进行调查。其中浏阳市枨冲镇沿线共有浏阳市鑫本药业有限公司等6家企业所属部分设施在河道管理范围之内，距离河岸线不足50米。5月3日晚，浏阳市环保局工作人员到鑫本药业进行监察，现场检查鑫本药业硝酸钠和硝酸钾提纯生产线正在生产，各项污染防治设施正在运行，监测人员现场对企业总排口废水和废气进行了取样。5月4日，浏阳市环保局执法人员继续对鑫本药业进行监察，发现该公司将锅炉排污水经雨水沟直排至外环境，经检测废水超标。生产车间的管道设计不符合规范，厂区内雨污分流不彻底。恒兴纸业有2条造纸生产线属于落后淘汰产能生产线。金和化工、银湖纸业、明仁造纸厂未开工生产；恒兴纸业、红新纸业2017年1月停产至今。
3、2012年11月13日，为加强浏阳市国省干线公路两厢用地管理，提升城市品位，浏阳市人民政府出台了《关于对国省干线公路两厢及浏阳河沿河两岸用地实施规划控制的通知》（浏政发〔2012〕17号），规定浏阳河沿河两岸用地规划控制范围为“未列入国省干线公路规划的浏阳河沿河两岸50米范围内地块”；2014年1月16日，浏阳市人民政府下发了《关于加强市域高速公路、国省干线公路两厢及重要河流两岸建设管理的通知》（浏政发〔2014〕2号），规定重要河流禁止建设区为：两岸用地（行洪断面）外边缘起向外距离，浏阳河、捞刀河、及南川河浏阳段不少于50米。上述6家企业虽然距离河岸线不足50米，但均建设于2012年以前，因此未进行处理。自2012年后，浏阳市根据出台的政策，加大了对沿河企业用地的监管，在河道禁止建设区内未批准建设新企业。
4、2017年4月，浏阳市出台了《浏阳市造纸行业淘汰落后产能助推转型升级工作实施方案》（浏政办函〔2017〕25号）。根据国家产业政策、行业标准及专家组的鉴定结果，对浏阳市不符合要求的26家造纸企业的51条属于落后产能的纸机生产线，要求在2017年5月31日前进行淘汰拆除的，由浏阳市财政专项奖补。浏阳市枨冲镇浏阳河沿线的6家造纸厂中，浏阳市恒兴纸业有限公司有两条落后纸机生产线属于本次淘汰拆除范畴，该企业于5月7日开始组织进行拆除。</t>
  </si>
  <si>
    <t>1、2017年2月15—17日，浏阳市水务局组织开展对企业取水许可、入河排污口设置审批进行了专项检查。2017年5月4日，浏阳市水务局对长沙鑫本药业有限公司、浏阳市金和化工有限公司下达了《责令停止违法行为通知书》，责令两家企业立即停止取水，并当场查封了取水泵房配电箱。2017年5月9日，浏阳市水务局对鑫本药业、恒兴纸业、金和化工、红新纸业、银湖纸业、明仁造纸厂下达了《浏阳市水务局关于补办入河排污口设置行政审批手续的通知》和《浏阳市水务局关于补办取水许可行政审批手续并安装取水计量设施的通知》。
2、浏阳市环保局对鑫本药业外排不达标锅炉排污水行为下达《责令改正违法行为决定书》，并拟处2万元罚款。将企业法人代表刘建、环保负责人沈明辉移送浏阳市公安机关进行行政拘留。2017年5月11日，该企业已对锅炉废水排入雨水沟的管道进行拆除并对雨水排口进行了封堵，正在进一步完善雨污分流措施。
3、对浏阳市明仁造纸厂纸机生产线批建不符问题下达《责令停止生产决定书》，拟处20万元罚款，并要求按《浏阳市造纸行业淘汰落后产能助推转型升级工作实施方案》（浏政办函〔2017〕25号）整改到位。
4、2017年5月7日，浏阳市枨冲镇人民政府督促浏阳市恒兴纸业有限公司对两条落后纸机生产线进行拆除，5月11日已拆除完毕。
5、浏阳市环保局责令鑫本药业、金和化工、恒兴纸业、红新纸业、明仁造纸厂、银湖造纸厂在停产期间加强管理，加强污染防治设施的维护，确保在复工生产时，各类污染物做到持续稳定达标排放。</t>
  </si>
  <si>
    <t>2017050801-49</t>
  </si>
  <si>
    <t>浏阳市古港镇燕港村两公里内有近20个黄泥厂，日夜运输，既不捆扎也不遮盖，尘土飞扬。无序开采黄泥导致植被被破坏，地表被“开肠破肚”，千疮百孔，每当春夏雨水冲刷大量挖松的黄泥倾泻到浏阳河内。建议：科学决策、合理规划，加强管理，让黄土巧变黄金。</t>
  </si>
  <si>
    <t xml:space="preserve">1、针对举报件该区域黄泥厂非法开采情况，浏阳市曾多次打击处理，但由于黄泥开采具有一定的隐蔽性和灵活性，往往打击处理后容易死灰复燃。
2、5月8日上午，浏阳市古港镇组织国土所、林业站、资源站、森林公安、环保站、城建征拆办、供电所等相关部门召开古港镇黄泥厂非法取土专项整治会，要求林业站、国土资源所对26家黄泥厂下达《责令停止违法行为通知书》，城建征拆办对26家黄泥厂违章建筑进行拆违，森林公安对涉嫌“非法占用农用地（林地）”的行为进行立案调查，从严从速处理。
3、5月9日，古港镇联合国土局、林业局、森林公安局、水务局等相关部门进行现场调查。经查，情况基本属实，非法开采面积较大，对当地生态环境造成一定影响。
</t>
  </si>
  <si>
    <t>1、浏阳市古港镇国土资源所、森林公安、林业站等部门下达执法文书，要求当事人立即自行拆除工棚、机械设备，进行复绿。2、浏阳市国土资源局对非法开采点进行立案查处，对毁林情况交由市森林公安局进一步调查处理。3、浏阳市古港镇政府将对全镇范围内非法黄泥厂进行全面摸排，依法取缔，坚决处置，不留死角。4、浏阳市古港镇反馈：5月9日，对燕港村境内26家黄泥厂已全部下达《责令停止违法行为通知书》；并要求当事人在15天内自行拆除工棚、机械设备，并进行复绿，拒不接受处罚单位和个人采取联合执法行动，强制进行拆除。5月 10日对26家企业下达《限期拆除通知》已有多家已经开始自行拆除。5月12日森林公安对1家正在进行立案调查，国土局已对6家进行调查处理。</t>
  </si>
  <si>
    <t>2017050801-50</t>
  </si>
  <si>
    <t>天心区裕南街道仰天湖社区周围的裕南街道与金盆岭街道交汇处的西南角，每夜有十多个大大狭小夜宵烧烤摊点，占用天剑路行车道和人行道，造成道路通行障碍，油烟遮天蔽日，噪音使人夜不能寐。曾多次向有关部门投诉，城管前脚离开，摊贩们立马继续营业。</t>
  </si>
  <si>
    <t>2017年4月以来，裕南街街道、裕南街城管中队对辖区内违规夜市现象进行了多次集中整治行动，目前仰天湖社区周围夜市摊贩占道经营、油烟、噪音扰民现象已明显改善。2017年5月9日晚，区城管执法大队裕南街城管执法中队到现场调查。经核实，5月9日晚，现场暂未发现摊贩占道经营现象。</t>
  </si>
  <si>
    <t>1.4月以来，裕南街街道、裕南街城管中队开展了夜市专项整治行动。2.整治后，裕南街城管中队加强了日常巡查，裕南街街道针对平日摊贩集中区域安排了专人值守。3.通过整治行动及安排人员值守，目前，裕南街仰天湖社区周围裕南街道与金盆岭街道交汇处的西南角未发现夜宵摊贩占道经营、油烟、噪音扰民问题。下阶段，我区将由裕南街街道、裕南街城管中队负责，继续加强日常管控，确保投诉人举报的问题不反弹。</t>
  </si>
  <si>
    <t>2017050801-51</t>
  </si>
  <si>
    <t>长沙县“捞刀河”中上游的长湖桥段已在新建的数百亩河滩养殖池塘（如捞刀河农业有限公司养殖基地）和房屋别墅，阻塞过河公路、抬高防洪水面，到洪水季节上游居民苦不堪言，枯水季节污染下游水域。</t>
  </si>
  <si>
    <t>当事人湖南捞刀河农业开发有限公司在立新组租赁地开工建设鱼塘等设施，涉及河道管理范围，涉嫌违法。</t>
  </si>
  <si>
    <t>责令停止违法行为，并已立案。查处情况抄告水务局及黄花镇政府。</t>
  </si>
  <si>
    <t>2017050901-01</t>
  </si>
  <si>
    <t>长沙市天心区赤岭路金碧文华小区前坪的神仙烧烤、吊锅，噪音扰民，油烟很大，向12345、社区反映过，整改不彻底，应该取缔。为了应付检查不开业。认为前坪不应该有夜宵摊，是相关部门不作为的结果。</t>
  </si>
  <si>
    <t>所诉处原为夜市规范点，2017年4月28日天心区城管执法局对此处夜市摊点已依法取缔，街道、社区、城管执法中队多次开展整治行动，金碧文华小区前坪已无夜宵摊点摆出，神仙烧烤、吊锅饭店均在门店内经营。街道、社区、城管执法中队均督促两家门店安装了油烟净化器。</t>
  </si>
  <si>
    <t>1、2017年4月28日区城管局已发文取缔了金碧文华前坪的夜市规范点，街道、社区、城管执法中队多次开展整治行动，神仙烧烤在自己门店内经营，乡村吊锅已关门停业。2、5月10日，街道、社区、城管执法中队在赤岭路社区约谈两家门店老板，督促神仙烧烤门店安装油烟净化器，乡村吊锅转向经营。街道、社区每天晚上20点至凌晨2点安排专人值守巡查，确保两家门店不店外经营，金碧文华前坪无夜宵摊点。3、金碧文华前坪已纳入2017年二机小区提质改造范围，5月12日施工队将进场围挡施工，改造后金碧文华前坪这一区域将变成规范停车场，彻底解决这一问题。</t>
  </si>
  <si>
    <t>2017050901-04</t>
  </si>
  <si>
    <t>长沙市开福区双湾国际小区捞刀河运砂轮船噪声扰民（一直营业至深夜3、4点，5、6点又开始运沙），曾向市长信箱、12345反应未得到处理。</t>
  </si>
  <si>
    <t>市海事局、开福区政府</t>
  </si>
  <si>
    <r>
      <rPr>
        <b/>
        <sz val="8"/>
        <rFont val="宋体"/>
        <family val="3"/>
        <charset val="134"/>
      </rPr>
      <t>市海事局：</t>
    </r>
    <r>
      <rPr>
        <sz val="8"/>
        <rFont val="宋体"/>
        <family val="3"/>
        <charset val="134"/>
      </rPr>
      <t>此信访事项确属多次重复反应，以前请第三方专业公司测过噪声，晚上在50分贝以下，符合环保要求。已联系第三方专业公司进行检测。5 月10 日23：20有船通过时噪声为52.5分贝，23：40 无船通过时噪声为48.3分贝；5 月11 日01：10有船通过时噪声为51.6分贝，01：35无船通过时噪声为48.0分贝。检测区为居民小区，边界外声环境功能区类别为1，对应噪声排放限值分别为昼间55分贝、夜间45分贝。该小区临捞刀河噪声排放超标。</t>
    </r>
    <r>
      <rPr>
        <b/>
        <sz val="8"/>
        <rFont val="宋体"/>
        <family val="3"/>
        <charset val="134"/>
      </rPr>
      <t>开福区政府：</t>
    </r>
    <r>
      <rPr>
        <sz val="8"/>
        <rFont val="宋体"/>
        <family val="3"/>
        <charset val="134"/>
      </rPr>
      <t>1、长沙市地方海事局聘请第三方检测公司对长沙市开福区双湾国际小区临捞刀河住户进行了夜间噪声检测，并形成了检测报告。2、检测结果显示：5 月10 日23：20有船通过时噪声为52.5分贝，23：40 无船通过时噪声为48.3分贝；5 月11 日01：10有船通过时噪声为51.6分贝，01：35无船通过时噪声为48.0分贝。检测区为居民小区，边界外声环境功能区类别为1，对应噪声排放限值分别为昼间55分贝、夜间45分贝。该小区临捞刀河噪声排放超标。</t>
    </r>
  </si>
  <si>
    <r>
      <rPr>
        <b/>
        <sz val="8"/>
        <rFont val="宋体"/>
        <family val="3"/>
        <charset val="134"/>
      </rPr>
      <t>市海事局：</t>
    </r>
    <r>
      <rPr>
        <sz val="8"/>
        <rFont val="宋体"/>
        <family val="3"/>
        <charset val="134"/>
      </rPr>
      <t>长沙市地方海事局召开了专题会议，研究两河通航安全及噪声扰民问题，研究制定《关于禁止部分超限船舶进入两河水域的实施方案》，对两河实施通航管制：一是发布通航管制公告；二是限吨位通航，不分昼夜，限制1000总吨以上运输船进入两河水域；三是限时通航，两河1000总吨以下运输船舶白天通航时间段为8：00至20：00，晚上禁航时间段为20：00时至次日8：00；四是监管落实，安排执法巡逻艇在两河湘江河口处24小时值班，落实禁航措施。方案完善并印发后，将发布通航管制公告，实施通航管制。同时，捞刀河的安沙砂石基地已经停业整顿，我局长沙县海事处前期已经对捞刀河全线水域实施了交通管制，等待进入捞刀河的船舶都停泊在母山水域。</t>
    </r>
    <r>
      <rPr>
        <b/>
        <sz val="8"/>
        <rFont val="宋体"/>
        <family val="3"/>
        <charset val="134"/>
      </rPr>
      <t>开福区政府：</t>
    </r>
    <r>
      <rPr>
        <sz val="8"/>
        <rFont val="宋体"/>
        <family val="3"/>
        <charset val="134"/>
      </rPr>
      <t>长沙市地方海事局立即召开了专题会议，研究两河通航安全及噪声扰民问题，研究制定《关于禁止部分超限船舶进入两河水域的实施方案》，对两河实施通航管制：一是发布通航管制公告；二是限吨位通航，不分昼夜，限制1000总吨以上运输船进入两河水域；三是限时通航，两河1000总吨以下运输船舶白天通航时间段为8：00至20：00，晚上禁航时间段为20：00时至次日8：00；四是监管落实，安排执法巡逻艇在两河湘江河口处24小时值班，落实禁航措施。同时，捞刀河的安沙砂石基地已经停业整顿，长沙县海事处前期已经对捞刀河全线水域实施了交通管制，等待进入捞刀河的船舶都停泊在母山水域。</t>
    </r>
  </si>
  <si>
    <t>2017050901-05</t>
  </si>
  <si>
    <t>长沙市开福区凯乐国际小区旁边福善园施工工地噪声扰民（施工至深夜2-3点，已施工一年）。</t>
  </si>
  <si>
    <t>经查，该工程为油铺街福善园棚改安置房房源项目，位于长沙市开福区太平路与庆和里路交汇处东南角，建筑面积50855.57立方米，施工单位为湖南洪山建筑有限公司，于2016年6月办理了施工许可证，目前正在进行装饰装修和室外景观施工，工地确实存在晚上10点以后工程材料运输车辆进入工地和材料装卸过程中产生的噪音影响造成扰民。</t>
  </si>
  <si>
    <t>1、对湖南洪山建筑有限公司福善园项目部下达限期整改通知书，责令立即停止夜间施工。2、湖南洪山建筑有限公司承诺严格控制施工时间，停止夜间施工，并积极采取降噪措施，防止扰民。</t>
  </si>
  <si>
    <t>2017050901-06</t>
  </si>
  <si>
    <t>长沙市开福区万科城小区一期南入口火星烧烤，烧烤在店外操作，烧烤油烟经环保炉稍微过滤后通过很小的管道约1米多左右排放，油烟污染环境。</t>
  </si>
  <si>
    <t>经查，该店确实存在店外经营行为，油烟排放通过油烟净化装置，该装置有合格证，由于排放不彻底，存在少许油烟污染。</t>
  </si>
  <si>
    <t>1、下发了《限期改正通知书》要求其立即停止店外经营活动，并处罚金400元。2、要求店主对油烟净化设施进一步整改，达到标准排放。3、加强巡查，严格监督其经营行为。</t>
  </si>
  <si>
    <t>2017050901-07</t>
  </si>
  <si>
    <t>长沙市宁乡县5月7日反应过，东湖塘镇东湖社区茶场，有5栋房子（租用社区）用于养鸡，鸡粪直排山上，恶臭难为，污染水体。</t>
  </si>
  <si>
    <t>经调查核实，上述鸡场所有鸡粪都以2元至3.5元每袋在鸡出栏后卖给坝塘镇、回龙铺镇的有机肥料厂，无鸡粪直排山林现象；何立军自己单独建有一小型污水存储池，三户共有一个三格污水处理池，但未进行雨污分离处理，两化粪池没有进行密封，而且污水管道没有防渗处理，并且有陈旧破损现象。通过对现场查看，三户养殖户鸡舍及周围环境较整洁，对周围群众的影响主要是高温季节臭气味较为浓厚。群众投诉部分属实。</t>
  </si>
  <si>
    <r>
      <rPr>
        <b/>
        <sz val="8"/>
        <rFont val="宋体"/>
        <family val="3"/>
        <charset val="134"/>
      </rPr>
      <t>处理情况：</t>
    </r>
    <r>
      <rPr>
        <sz val="8"/>
        <rFont val="宋体"/>
        <family val="3"/>
        <charset val="134"/>
      </rPr>
      <t>1、已责令养殖户落实以下措施：1、实现雨污分流；2、对粪便实行人工干法清粪，在储存、运输过程中做好防臭工作；3、建设污水存储池，通过专业管道进行农业利用；4、搞好环境卫生。5、建设死鸡处理池。2、目前正在整改。</t>
    </r>
  </si>
  <si>
    <t>2017050901-08</t>
  </si>
  <si>
    <t>长沙市开福区湘江世纪城小明哥虾城，占道经营，油烟直排，污染环境，噪声扰民案件转办后有关部门进行了处理，要求其整改。因经营场地为违章建筑，再次建议拆除。</t>
  </si>
  <si>
    <t>经查，小明虾馆位于湘江世纪城豪江苑经二路车库内，经营面积约20平方米，属违章建筑，有占道经营行为，有油烟扰民问题，无相关手续。</t>
  </si>
  <si>
    <t>1、已责令该门店关停。2、依据区规划分局出具的专业咨询意见进行了违章认定，督促门店对该违章进行自行拆除，并依据法律规定完善违章建筑拆除程序，在法律规定期限内进行拆除。</t>
  </si>
  <si>
    <t>2017050901-09</t>
  </si>
  <si>
    <t>长沙市望城区高塘岭街道江岸花城小区1栋1楼的花城餐馆及小区内布朗风幼儿园厨房的油烟直排下水道。</t>
  </si>
  <si>
    <t>经调查，花城餐馆为小型早餐店，有2个灶台（1个备用）；布朗风幼儿园的食堂，有2个灶台，安装有油烟净化器，两家单位均未办理相关环保手续，油烟排放管道设置不合理，对周边住户有一定影响。</t>
  </si>
  <si>
    <t>1、5月10日上午区环保局会同高塘岭街道到现场调查，并约谈花城餐馆和布朗风幼儿园的负责人到环保局接受进一步调查。
2、下达了责改通知书，要求花城餐馆尽快完善油烟净化设施，并合理设置油烟排放管道；对2家单位进行立案处罚，花城餐馆罚款360元，对布朗风幼儿园罚款3000元，均已执行到位。</t>
  </si>
  <si>
    <t>2017050901-10</t>
  </si>
  <si>
    <t>长沙市岳麓区洋湖湿地公园的江山帝景小区受大托铺机场噪声影响。</t>
  </si>
  <si>
    <t xml:space="preserve">经岳麓区学士街道组织城管、环保调查核实，每日均有军机飞到我辖区上空进行飞行训练，造成了一定噪音污染，故引发居民投诉。
</t>
  </si>
  <si>
    <t>5月12日，岳麓区学士街道组织城管、环保、斑马塘社区、江山帝景小区楼栋长对此投诉进行了解，并对区直相关部门进行对接，社区采取驻点与上门双管齐下的方式对江山帝景楼盘居民进行国防知识宣传工作，目前，此问题已彻底解决。此次行动共发动社区20人次进行宣传；展板3块，宣传告示100份、宣传资料100份。江山帝景楼盘居民已普遍提升国防知识并表示支持，目前宣传工作仍在进行中。</t>
  </si>
  <si>
    <t>2017050901-11</t>
  </si>
  <si>
    <t>长沙市岳麓区咸嘉湖街道谋房博客小区1楼的德涛居饭店非法打通1楼与地下车库，将油烟和污水排往地下，地下污水横流，气味刺鼻。</t>
  </si>
  <si>
    <t>2017年5月10日上午，区住建局、区城管综合执法大队、区环保局迅速到现场。据调查德涛居饭店违反了建设部《住宅室内装饰装修管理办法》第三十四条和《长沙市房屋安装管理条例》第十一条之规定，房屋使用人在装饰装活动中的搭建建筑物、侵占公共空间、开挖房屋地面和地下室。该户为了厨房排烟，私自打通楼板、搭建排烟设施，排烟通道经过地下车库，因密封不严造成污水横流，气味刺鼻。</t>
  </si>
  <si>
    <t>1.区住建局对德得居饭店下令整改通知书，要求于2017年5月10日起停业整改，对油烟排放设备更新安装及相关整改。5月13日正在停业整改中。2、咸嘉湖街道环保办对德得居饭店下达环保整改通知书。3.该饭店按要求已停业。</t>
  </si>
  <si>
    <t>2017050901-12</t>
  </si>
  <si>
    <t>长沙市岳麓区万科白鹭郡小区旁的湘府路河西段的高架桥环评现状噪声监测不符合技术规范要求，但是环评报告已通过审批。</t>
  </si>
  <si>
    <t>湘江新区管委会</t>
  </si>
  <si>
    <t>1、组织岳麓区环境监测站于4月28、30日对万科白鹭郡室内噪声进行了声环境质量监测，并同步统计了车流量，根据监测结果显示，结合《声环境质量标准》（GB3096-2008）相关标准，室内夜间噪声超标8dB，昼间噪声不超标。2、长沙市环保局于2017年1月19日对该项目下达环评批复，批复文号为湘新环发〔2017〕8号。项目环评单位为北京中咨华宇环保技术有限公司（环评资质编号：国环评证甲字第1051号）。经核实，环评文件中现状监测数据由环评单位委托湖南坤诚检测技术有限公司（该公司持有湖南省技术监督局颁发的实验室资质CMA认定证书）监测后提供，监测方法符合相关技术规范要求，且监测单位提供了监测数据质量保证单；同时经与4月28日、4月29日岳麓区环境监测站监测数据进行比对，数据并无明显异常，数据可信。</t>
  </si>
  <si>
    <t xml:space="preserve">目前湘府路（河西段）快速化改造工程尚未动工建设，后续在湘府路（河西段）快速化改造工程建设过程中，我委将督促建设单位严格按照环评文件和环评批复要求，把各项环保措施落实到位。
</t>
  </si>
  <si>
    <t>2017050901-13</t>
  </si>
  <si>
    <t>长沙市雨花区莲湖汽车饰品城1楼门面产生的餐饮油烟、噪声影响小区居民。</t>
  </si>
  <si>
    <t>5月10日上午十点街道和社区前往现场，情况属实。
5月11日上午8：30，街道环保站联合城管执法中队、湘莲社区、凯歌物业召开关于餐饮店油烟、噪声扰民问题协调会。</t>
  </si>
  <si>
    <t>要求2家未安装油烟净化设施的餐饮店立即安装油烟净化设施，街道会继续督促整改。</t>
  </si>
  <si>
    <t>2017050901-15</t>
  </si>
  <si>
    <t>长沙市长沙县灰埠小区楼下夜宵摊油烟、噪声扰民。曾向12345、城管局反应，未处理。</t>
  </si>
  <si>
    <t>5月9日晚，我县星沙街道联合县执法局对该处进行检测，经查，灰埠小区夜宵摊贩及夜宵门店店外经营主要集中在板仓路（明月路至灰埠路路段）两侧。主要表现为：未在规定地点经营，有占道经营的行为，另部分流动夜宵摊贩产生的油烟未经处理直接排放，噪音、油烟污染问题属实。</t>
  </si>
  <si>
    <r>
      <rPr>
        <sz val="8"/>
        <rFont val="宋体"/>
        <family val="3"/>
        <charset val="134"/>
      </rPr>
      <t>5月</t>
    </r>
    <r>
      <rPr>
        <sz val="8"/>
        <rFont val="宋体"/>
        <family val="3"/>
        <charset val="134"/>
      </rPr>
      <t>9</t>
    </r>
    <r>
      <rPr>
        <sz val="8"/>
        <rFont val="宋体"/>
        <family val="3"/>
        <charset val="134"/>
      </rPr>
      <t>日晚间</t>
    </r>
    <r>
      <rPr>
        <sz val="8"/>
        <rFont val="宋体"/>
        <family val="3"/>
        <charset val="134"/>
      </rPr>
      <t>11</t>
    </r>
    <r>
      <rPr>
        <sz val="8"/>
        <rFont val="宋体"/>
        <family val="3"/>
        <charset val="134"/>
      </rPr>
      <t>点，星沙中队即刻调集执法力量，组织开展专项整治行动，对灰埠小区板仓路沿线及市场周边存在的夜宵占道经营现象进行了集中整治，暂扣煤气罐</t>
    </r>
    <r>
      <rPr>
        <sz val="8"/>
        <rFont val="宋体"/>
        <family val="3"/>
        <charset val="134"/>
      </rPr>
      <t>6</t>
    </r>
    <r>
      <rPr>
        <sz val="8"/>
        <rFont val="宋体"/>
        <family val="3"/>
        <charset val="134"/>
      </rPr>
      <t>个、砂锅</t>
    </r>
    <r>
      <rPr>
        <sz val="8"/>
        <rFont val="宋体"/>
        <family val="3"/>
        <charset val="134"/>
      </rPr>
      <t>2</t>
    </r>
    <r>
      <rPr>
        <sz val="8"/>
        <rFont val="宋体"/>
        <family val="3"/>
        <charset val="134"/>
      </rPr>
      <t>个。</t>
    </r>
  </si>
  <si>
    <t>2017050901-16</t>
  </si>
  <si>
    <t>长沙市岳麓区含浦街道九峰村栗山塘搅拌站将建筑垃圾倒入靳江河。</t>
  </si>
  <si>
    <t>2017年5月10日，区住建局于上午9时进行实地踏勘，并调阅相关资料。据调查，含浦街道九丰村靳江河堤边有一处约400平方米的地方黄土裸露在外。为了不影响美观，加之乡村环境建设的需求，经该村集体研究决定将此黄土裸露处填平后进行绿化，并打造一个村民休闲场所。既能达到美化环境的效果，又能给村民提供一处休闲场所。由于该村集体经济薄弱，为了节约开支，特利用周边混凝土公司的剩余材料将此处平整，并非混凝土搅拌站倾倒建筑垃圾。</t>
  </si>
  <si>
    <t>含浦街道九丰村正在采取措施，将此处倒土整平复绿。</t>
  </si>
  <si>
    <t>2017050901-17</t>
  </si>
  <si>
    <t>长沙市芙蓉区朝阳街道朝阳社区朝阳2村36栋1楼细刘粉店餐饮油烟及烧煤废气扰民，希望关闭粉店。</t>
  </si>
  <si>
    <t>5月10日凌晨6点，朝阳街道负责同志、城管中队长、朝阳社区会同区食药监局、区工商分局工作人员到现场调查核实，被举报细刘粉店之前确实有烧燃煤，但近期已淘汰部分燃煤炉灶，改烧液化气。餐馆未安装油烟净化设备，确实存在餐饮油烟扰民的现象。</t>
  </si>
  <si>
    <t xml:space="preserve">1、召开综合整治交办会。5月10日上午，朝阳街道办事处主任罗希奠组织街道城管办、朝阳街道城管执法中队、食安办、工商所、派出所、食药监局及朝阳社区负责人对细刘粉店餐饮油烟及烧煤废气扰民问题召开整治工作部署会议。
2、对门店进行关停。5月10日，朝阳街道办事处、朝阳街道城管执法中队、朝阳社区会同街道食药监所、工商所工作人员对粉店下达整改通知书，对剩余的燃煤炉进行收缴，并当即关闭门店。
3、长效管控。朝阳街道办事处制定了长效管理方案，每天安排专人对该店的经营情况进行巡查，防止污染反弹。
4、目前细刘粉店已签订整改承诺书，并关停搬离了门店，问题得到解决。
</t>
  </si>
  <si>
    <t>2017050901-19</t>
  </si>
  <si>
    <t>长沙市开福区青竹湖街道杏林物流厂内兆星混凝土公司的生活、生产废水直排入湘江。</t>
  </si>
  <si>
    <t>经查，兆星混凝土公司围墙外有一排水口有水排入湘江，经区环保局工作人员对排水用PH试纸进行了测试，测试结果为中性。后进入厂区查看排水来源，发现厂区内抽水管（用于从湘江抽水）损坏，导致从湘江抽上来的江水流入雨水沟，漏排湘江。该公司于2016年7月完成绿色环保升级改造验收工作，根据《长沙市绿色环保型混凝土搅拌站场建设规定》的相关要求，通过了相关部门验收。</t>
  </si>
  <si>
    <t>1、要求兆星公司立即将雨水沟通往湘江的口子堵截，不得直排湘江。2、责令兆星混凝土有限公司对通往湘江的废旧水管进行清理，只留一根抽水管，并对江边上结板硬化的废物进行清理。3、要求杏林物流将公司内直排湘江的雨水沟都封堵死，不得留任何直排湘江的排口。4、目前，兆星公司雨水沟通往湘江的口子已经堵截，废旧抽水管和结板硬化废物已清理完毕，杏林物流公司内直排湘江的雨水沟已经用砂石封堵死。5、加强巡查力度，严防偷排。</t>
  </si>
  <si>
    <t>2017050901-20</t>
  </si>
  <si>
    <t>长沙市宁乡县大屯营镇石家湾社区航空新镇安置工程，建设期间污水排向投诉者承包的鱼塘</t>
  </si>
  <si>
    <t>县畜牧局、县环保局和大屯营镇人民政府等单位开展调查：该项目于和康大道与南拓线交界处设立了一处生活废水排污口，安置住宅楼已安置的43户居民建有15个玻璃钢化粪池，占地面积分别为6m3、9m3和12m3，产生的生活废水经三级化粪池预处理后排入承包者鱼塘（下靴塘），调查现场未发现项目建设产生的废水流入下靴塘，县畜牧局对该承包鱼塘养殖环境进行了现场察看，未见死鱼现象。据监测，下靴塘（承包者鱼塘）水质PH、NH3-N、COD等指标达到《地表水环境质量标准》GB3838-2002Ⅲ类标准。</t>
  </si>
  <si>
    <t>整改情况。1121指挥部已制定整改方案，具体举措如下：1、对已入住的安置户生活废水增建污水收集池，采用密闭式槽车运输用于农林灌溉；2、对建筑施工废水进行沉淀处理，回收利用，不得对外排放；对项目施工后的裸露地块进行复绿，防止水土流失；严格按照环评批复要求落实施工期间洒水降尘措施；3、认真落实环评各项污染防治措施，立即启动污水管网及污水处理站建设，并确保在2017年12月30日前正常运行。4、在安置区内合理设置垃圾站，对居民生活垃圾进行及时回收清运。</t>
  </si>
  <si>
    <t>2017050901-23</t>
  </si>
  <si>
    <t>长沙市宁乡县金洲镇前民安置区内的夜宵摊的噪声污染。</t>
  </si>
  <si>
    <t>2017年5月10日，宁乡高新区管委会谢启文、金洲镇李文杰、城管分局杨勇、万民到全民安置区现场调查，情况如下：全民安置区共有9个夜宵门店，晚上户外经营，食客吵闹声影响周边居民起居。</t>
  </si>
  <si>
    <r>
      <rPr>
        <b/>
        <sz val="8"/>
        <rFont val="宋体"/>
        <family val="3"/>
        <charset val="134"/>
      </rPr>
      <t>处理情况：</t>
    </r>
    <r>
      <rPr>
        <sz val="8"/>
        <rFont val="宋体"/>
        <family val="3"/>
        <charset val="134"/>
      </rPr>
      <t>对所有夜宵摊主下发通告和责令改正通知书，禁止夜宵店外经营；</t>
    </r>
    <r>
      <rPr>
        <b/>
        <sz val="8"/>
        <rFont val="宋体"/>
        <family val="3"/>
        <charset val="134"/>
      </rPr>
      <t>整改情况：</t>
    </r>
    <r>
      <rPr>
        <sz val="8"/>
        <rFont val="宋体"/>
        <family val="3"/>
        <charset val="134"/>
      </rPr>
      <t>1、5月10日下午，高新区管委会社会事务局谢启文、李文杰、杨勇、全民社区刘术强组织夜宵摊主召开会议，宣讲法律法规和政策，得到业主支持；2、5月10日下午至凌晨，城管20人、公安5人、社区1人开展整治，督促摊主做到店内经营；3、后段，高新区城城管分局将联合社会事务局开展联合巡查，巩固成果。</t>
    </r>
  </si>
  <si>
    <t>2017050901-24</t>
  </si>
  <si>
    <t>长沙芙蓉区金科家苑小区13栋2单元金科狼KTV晚上噪声扰民。</t>
  </si>
  <si>
    <t>5月10日凌晨1点，东屯渡街道办事处副书记虞正带领街道环保站、城管执法中队、城管办相关责任人于到被举报金科狼KTV现场查看，发现该KTV已经停业。经调查核实，金科狼KTV属无证经营的歌厅，存在噪声扰民现象，因接到群众投诉举报，已于5月8日由东屯渡街道办事处牵头，各部门联合执法予以了关停，并没收经营工具。</t>
  </si>
  <si>
    <t xml:space="preserve">1、5月8日东屯渡街道办事处已开展联合行动，没收该店KTV经营工具，该店目前处于停业状况。5月10日，东屯渡街道党工委副书记虞正、办事处副主任唐灿和金科社区书记陈永珍再次约谈经营户，要求其不得擅自营业。
2、5月10日东屯渡街道城管执法中队组织相关部门，联合对金科狼KTV的违章招牌进行了拆除。
3、目前金科狼KTV已被关停，相关经营工具也被暂扣，门店招牌也被拆除。5月10日晚上21点东屯渡街道办事处相关工作人员在巡查中发现，金科狼KTV处于停业状态，问题得到解决。
</t>
  </si>
  <si>
    <t>2017050901-27</t>
  </si>
  <si>
    <t>长沙市望城区乌山镇大农村射钉厂，生产废水经处理后排入沩水，散发异味，县环保局去过几次，要求搬迁，但企业晚上生产。</t>
  </si>
  <si>
    <t xml:space="preserve">经核实，所反映的射钉厂为“原湖南省长沙乌山射钉元丝厂”，后更名为“长沙奥星金属表面处理有限公司”,位于现乌山街道维梓村（原大农村）。该厂建有废水污水处理站，生产废水经污水站处理后外排；根据现场查勘及走访调查情况，该厂附近所产生的异味主要源自厂界周边前后共2个垃圾收集点焚烧垃圾所致；该厂确实存在夜间生产问题，主要是由于该厂部分时间生产加班、生产时间安排不合理导致。
</t>
  </si>
  <si>
    <t xml:space="preserve">1、区环保局联合乌山街道到现场核实情况，下达了现场监察文书，要求该厂进行全面排查整改。
2、已对废水进行采样，监测结果外排废水达标。
3、针对焚烧垃圾情况对当事人罚款贰仟元整，责令维梓村对垃圾池进行了拆除。
4、该厂已自行全面停产整改。
</t>
  </si>
  <si>
    <t>2017050901-28</t>
  </si>
  <si>
    <t>长沙市芙蓉区古汉民居小区，处于万家丽路与晚报大道交汇处，地铁施工全天施工，噪声扰民。建议在晚上不施工。</t>
  </si>
  <si>
    <t>5月10日凌晨1点30分，马王堆街道副主任黎卫军带队，会同区城管执法大队、区环保局执法人员到现场进行了调查核实，被举报对象无夜间施工许可，存在夜间施工情况。</t>
  </si>
  <si>
    <t>1、开展联合整治。5月10日1点30分，马王堆街道办事处协同区环保局到施工现场进行勘查，组织第三方检测机构对施工噪声进行了检测。
2、5月10日，区城管执法大队对施工单位夜间施工行为下达了《责令限期改正通知书》，拟对该行为进行处罚，并提出夜间22点后禁止施工的要求。
3、长效管控。马王堆街道制定了长效管理方案，每天组织专人对该工地夜间施工情况进行巡查。
4、目前，已责令施工单位在夜间22点前停止施工。</t>
  </si>
  <si>
    <t>2017050901-29</t>
  </si>
  <si>
    <t>长沙市雨花区湘府新都大酒店楼顶的发光广告字24小时发光，光线扰民，万家丽东面，香樟路与曲塘路间，有人种菜、养鸡、垃圾堆、厕所，仅在上面掩盖一层布，整改不到位。</t>
  </si>
  <si>
    <t>经调查了解，群众举报的情况部分属实。5月10日下午18时许雨花亭街道环监站陪同区环保监察大队工作人员到湘府新都大酒店现场查看及询问酒店负责人了解到：酒店楼栋上字为该酒店楼宇名：湘府新都大酒店，非广告宣传，开启时间为每日19时至次日凌晨4时。</t>
  </si>
  <si>
    <r>
      <rPr>
        <sz val="8"/>
        <rFont val="宋体"/>
        <family val="3"/>
        <charset val="134"/>
      </rPr>
      <t>5月</t>
    </r>
    <r>
      <rPr>
        <sz val="8"/>
        <rFont val="宋体"/>
        <family val="3"/>
        <charset val="134"/>
      </rPr>
      <t>10</t>
    </r>
    <r>
      <rPr>
        <sz val="8"/>
        <rFont val="宋体"/>
        <family val="3"/>
        <charset val="134"/>
      </rPr>
      <t>日下午</t>
    </r>
    <r>
      <rPr>
        <sz val="8"/>
        <rFont val="宋体"/>
        <family val="3"/>
        <charset val="134"/>
      </rPr>
      <t>18</t>
    </r>
    <r>
      <rPr>
        <sz val="8"/>
        <rFont val="宋体"/>
        <family val="3"/>
        <charset val="134"/>
      </rPr>
      <t>时雨花亭街道环监站陪同区环保监察大队工作人员到湘府新都大酒店现场察看，并下达现场监察文书，责令湘府新都大酒店一是对招牌亮度和使用时间进行调整，减轻对周边居民生活的影响；二是加强内部管理，确保各项污染物达标排放。该店现场负责人表示立即将时间调整为</t>
    </r>
    <r>
      <rPr>
        <sz val="8"/>
        <rFont val="宋体"/>
        <family val="3"/>
        <charset val="134"/>
      </rPr>
      <t>20</t>
    </r>
    <r>
      <rPr>
        <sz val="8"/>
        <rFont val="宋体"/>
        <family val="3"/>
        <charset val="134"/>
      </rPr>
      <t>时至次日凌晨</t>
    </r>
    <r>
      <rPr>
        <sz val="8"/>
        <rFont val="宋体"/>
        <family val="3"/>
        <charset val="134"/>
      </rPr>
      <t>2</t>
    </r>
    <r>
      <rPr>
        <sz val="8"/>
        <rFont val="宋体"/>
        <family val="3"/>
        <charset val="134"/>
      </rPr>
      <t>时开启，加强内部管理，遵守环保相关要求。</t>
    </r>
  </si>
  <si>
    <t>2017050901-30</t>
  </si>
  <si>
    <t>长沙市天心区南湖路水工小区的路被洗车店的水淹没。</t>
  </si>
  <si>
    <t>南湖路144号水工小区入口处、1号栋宿舍前的护坡无排水沟，生活用水直接通往路面，同时路面地下水、洗车店用水也涌上路面，影响小区居民出行。经查，路驰汽车美容护理洗车店无相关证照。</t>
  </si>
  <si>
    <t>1.区市政局组织对路面和下水管网进行发造施工。2.街道配合工商所督促洗车店办理工商营业执照，未办理工商执照之前暂停营业。目前，该洗车店已关门停业。3.街道、社区安排力量日常巡查值守，确保洗车店在办理好相关证照及手续前不开门营业。</t>
  </si>
  <si>
    <t>2017050901-33</t>
  </si>
  <si>
    <t>长沙市浏阳市永安镇经开区上海荣上涂装有限公司浏阳分公司，生产废水含重金属，污染周边居民地下水。危废与生活垃圾一起随意处置，未按要求处理。曾向浏阳市环保局反应，要求停产，但企业仍在生产。</t>
  </si>
  <si>
    <t>1、2017年5月10日，浏阳高新区管委会分管领导和安监环保分局执法人员对上海荣上五金装饰厂浏阳市分厂采取现场核查、询问、调阅资料等方式进行调查核实。
2、关于反映上海荣上涂装有限公司浏阳分公司，生产废水含重金属，污染周边居民地下水的问题的调查情况。
（1）该项目生产废水主要来自于预脱脂、磷化、电泳地面保洁等生产环节，废水中主要污染物有pH、SS、CODcr、石油类、总锌、磷酸盐等，其处理工艺为调节池（中和）+絮凝反应池+沉淀池+气浮+水解酸化池+接触氧化池+过滤，废水经污水处理设施处理达到相应标准后排入园区污水管网，进入永安污水处理厂进行深度处理后最终排入捞刀河。经对试运营以来的外排废水监测情况看，废水中重金属锌已达标。
（2）经调查核实，企业已按要求落实了环评文件要求企业采取的防渗措施，在通过加强维护和项目环境管理的前提下，能有效控制项目区内污水渗漏，不会对地下水造成污染。
3、关于反映危废与生活垃圾一起随意处置，未按要求处理，曾向浏阳市环保局反映，要求停产，但企业仍在生产的问题的调查情况。
（1）2017年4月27日，浏阳市环境监察大队发现该企业危险废物暂存没有按照规范要求分类存放（污水处理站药剂与生产废水处理设施压滤机产出污泥混合存放）、未设置标识标牌、未与具备危险废物收集转移处置资质的单位签订相关危废处置协议、未进行建设项目竣工环境保护验收等问题。
（2）针对这些问题，浏阳市环境保护局对该企业作出了责令改正违法行为并停止生产直至验收合格的决定。企业收到《责令改正违法行为决定书》后，即按要求停止生产并对存在的问题逐项进行了整改：一是按环保要求对危险废物进行了分类规范化堆放并设置了标识标牌，二是与具备危险废物收集、转移、处置资质的单位签订了相关危废处置协议；三是向浏阳市环境保护局提交了建设项目竣工环境保护阶段性验收申请报告。</t>
  </si>
  <si>
    <t>1、2017年5月10日浏阳市对该企业再次进行了调查核实，举报所反映的情况问题已基本整改到位。
2、浏阳市将加大对该企业的环境监管力度，督促尽快完成建设项目竣工环境保护阶段性验收，确保环境安全。</t>
  </si>
  <si>
    <t>2017050901-34</t>
  </si>
  <si>
    <t>长沙市雨花区上海城小区3期内有1个很大垃圾站，无遮挡无封闭，夏天苍蝇很多，气味很大，曾拨打规划局电话，得到的回复是垃圾站不在规划内，但一直未处理。</t>
  </si>
  <si>
    <t>5月10日上午十点街道和社区前往现场核实，情况属实。
5月10日下午15：00，九丰物业正在临时建筑站垃圾站垃圾进行清理。</t>
  </si>
  <si>
    <t>九丰物业会对临时建筑垃圾及时进行清运，并对垃圾站进行封盖 ，街道、社区会及时跟进垃圾托运、整改的进度。</t>
  </si>
  <si>
    <t>2017050901-35</t>
  </si>
  <si>
    <t>长沙市长沙县北山镇牌楼村（原叫青田村）黄泥塘组有1个养牛场，曾经臭气熏天，蚊蝇肆虐，死牛未经处理随意丢弃在灌溉池塘里，排泄物未经处理直排农田、水沟，牛叫声扰民，曾向政法频道、湖南经济电台、环保部门反映，停止过1年，现在养殖场死灰复燃，准备重新开始养殖，要求提前介入，严格按照环保要求，达到环保标准。</t>
  </si>
  <si>
    <t>2017年5月10日上午10点，北山镇党委政府组织县农林局、该镇动物防疫站、牌楼村村委组成调查组，对养殖场进行调查，经查，该养殖场未湖南睦牧农业科技发展有限公司，其于2017年租赁了青田养殖场，准备进行畜禽养殖。目前已完成水电恢复、栏舍冲洗等清场工作，还未进行养殖。目前该公司还未办理环保相关手续。</t>
  </si>
  <si>
    <t>该公司已停止所有相关建设，县行政执法局于2017年5月9日对该公司进行行政立案（案号：长县执水立字〔2017〕第6号）。由县水务局责令纠正违法行为，采取补救措施。如不按要求执行，县行政执法局将依法进行处罚。当事人承诺暂停工程建设，并于2017年5月10向国家环保部网站进行“建设项目环境影响登记表”登记备案，备案号：201743012100000099。并写下承诺书，经营范围仅限于水产养殖，不涉及垂钓、农家乐等其他项目。</t>
  </si>
  <si>
    <t>2017050901-36</t>
  </si>
  <si>
    <t>长沙市开福区青竹湖街道霞凝港社区7组湖南粮食集团建设港口噪声及扬尘污染严重。</t>
  </si>
  <si>
    <t>经查，该处工地为长沙港霞凝港区金霞作业区一期水结构工程1#泊位建设工程，由湖南省航务工程公司施工，范围在湘江长沙段霞凝港区金霞作业区2#泊位码头北边沿至下游200米之间，岸线向江心延伸50米的水域范围内进行。目前正在进行桩基础施工，存在打桩的施工噪声和部分围堰未覆盖的扬尘污染。该企业于2017年元月2日办理了施工许可证，4月17日，专业检测机构对噪声进行了检测，检测结果为个别数值略高于标准值（检测依据：《声环境质量标准》GB3096-2008Ⅰ类功能区）。</t>
  </si>
  <si>
    <t>1、要求长沙港霞凝港区金霞作业区采取洒水的方式进行降尘。2、责令企业对项目地块内裸露的黄土进行覆盖。3、规范施工时间，晚上10点之后禁止施工，白天施工也必须降噪，同时严格遵守《施工现场环境保护管理办法》，文明施工。4、目前，已对裸土进行了覆盖，实施了降尘措施，调整了施工作业时段。5、加强建筑工地巡查执法力度，防止噪音和扬尘污染。</t>
  </si>
  <si>
    <t>2017050901-37</t>
  </si>
  <si>
    <t>长沙市宁乡县巷子口镇直田村集镇居民房子霸占公路，属于违章建筑，沿河建设，生活污水直排河里。</t>
  </si>
  <si>
    <t>5月10日，规建局、县水务局、县国土局及巷子口政府现场查勘，情况如下：
1、信访件中反映的主要问题是直田村狮冲水河邓婆桥段沿线10户居民生活污水未经三级化粪处理排入狮冲水河。
2、县公路局胡立强、戴红华及国土所同志等到X104县34KM+700M处（巷子口直田村25组），对孙策等13户居民房屋的土地使用情况进行现场测量核查，集镇房屋外墙与X104线公路右侧距离为17米，且与公路平行，村民建房符合宁乡县巷子口镇土地利用总体规划，符合建房条件，不属违章建筑，不存在霸占公路情况。</t>
  </si>
  <si>
    <r>
      <rPr>
        <b/>
        <sz val="8"/>
        <rFont val="宋体"/>
        <family val="3"/>
        <charset val="134"/>
      </rPr>
      <t>整改措施：</t>
    </r>
    <r>
      <rPr>
        <sz val="8"/>
        <rFont val="宋体"/>
        <family val="3"/>
        <charset val="134"/>
      </rPr>
      <t>1、巷子口镇政府督促直田村加快改厕项目施工进度，确保“三级化粪”无害化处理工程在2017年6月前投入使用（责任人：王晓东 甘平 许强）。2、启动巷子口镇直田集镇污水处理厂建设项目（责任人：贺爱中 刘佳）。</t>
    </r>
  </si>
  <si>
    <t>2017050901-38</t>
  </si>
  <si>
    <t>长沙市浏阳市沿溪镇东区自来水厂洗池水直排入小河。</t>
  </si>
  <si>
    <t>1、2017年5月10日上午，浏阳市组织水务局、环保局、沿溪镇政府对沿溪镇东区自来水厂进行了现场调查。查看了东区自来水厂生产废水调节澄清池运行情况，并召集当地镇村干部和群众进行了调查了解。同时，查验了东区自来水厂环评批复报告以及水厂生产废水调节澄清池设计，对澄清池等排水处理设施进行了现场拍照取证。自来水厂目前日供水量8000吨，澄清池容积1400立方米，分4级沉淀。2、据当地群众反映，东区自来水厂排水口下游河道水质以前存在过浑浊现象。东区自来水厂也曾委托浏阳市环境监测站对澄清池排水口水质进行了检测，据浏阳市环境监测站2016年6月28日的检测报告（浏环站检字—YBWT16—049）显示，所检测项目未发现有污染因子超标的情况。5月10日上午，浏阳市环境监测站监测人员对排水口进行了取样。5月10日21点，该水样检测已取得检测报告（浏环站检字-JD17-246）,所检测项目未发现有污染因子超标的情况。3、该自来水厂生产废水没有直排，澄清池排水口水质没有超标，但由于2017年供水范围扩充，用水量增加，澄清池排水加大，排水至当地大光园社区桥头组小河段出现矾花水现象。</t>
  </si>
  <si>
    <t xml:space="preserve">1、向当地百姓做好解释工作。5月10日下午组织召开大光园社区村组会议，由沿溪镇、东区自来水厂相关人员参加。2、加大澄清池清淤、清洗力度和频率，对现有废水处理设施进行技术复核论证，保障废水处理设施有效运行，确保排水口水质达标并尽量避免排水入河矾花水现象。论证结果出来后如有必要则进行技术改造，在此之前加用清淤车对澄清池及时清理。5月10日下午已安排清淤车进场。3、5月12日浏阳市水务局组织相关专家对东区水厂废水处理池设计进行了技术复核，一致认为该废水处理设施是按照水厂日供水量3万吨设计建设，目前水厂日供水量为0.8万吨，完全满足废水处理需要。4、要求水厂加强澄清池排水入河观察，并自觉接受环保部门和当地人民群众监督。
</t>
  </si>
  <si>
    <t>2017050901-41</t>
  </si>
  <si>
    <t>长沙市宁乡县化龙溪水质差，流入沩水，宁乡八一路杉木桥下的小溪经过农贸市场，周边生活污水直排，生活垃圾倾倒入内，水质发臭发黑，污染沩水。</t>
  </si>
  <si>
    <t>经查：1、化龙溪全场4.5公里，全段生活污水基本接入城区污水管网。杉木桥下小溪为朝阳溪，朝阳溪全场6.2公里，全程居民生活污水也已基本接入污水管网。2、经查，导致化龙溪水质差的主要原因是由于人民北路连接工程损坏梅花桥段污水管导致污水外渗污染水体；朝阳溪杉木桥农贸市场段因周边居民少量生活用水直接倒入或通过雨水井排放口排入朝阳溪产生少许漂浮垃圾。</t>
  </si>
  <si>
    <r>
      <rPr>
        <b/>
        <sz val="8"/>
        <rFont val="宋体"/>
        <family val="3"/>
        <charset val="134"/>
      </rPr>
      <t>整改情况：</t>
    </r>
    <r>
      <rPr>
        <sz val="8"/>
        <rFont val="宋体"/>
        <family val="3"/>
        <charset val="134"/>
      </rPr>
      <t>1、县环卫局已组织对杉木桥沿线门店乱扔乱倒行为进行了劝导和整治，并已打捞完朝阳溪漂浮物，市政公司对河床垃圾已进行了清淤。2、县国资公司当日对梅花桥污水管道进行抢修，抢建好了污水检查井。3、县规建局和县城投集团拟对包括化龙溪、杉木桥所在的朝阳溪在内的四溪一渠进行全方位的水环境综合治理工作，目前已完成概念性方案，预计2017年12月前完成施工图设计，2018年启动建设。届时可全面杜绝污水直排现象，实现雨污分流。4、规建局结合社区提质提档，进一步完善居民生活用水的三级化粪处理，实施城区雨污分离。5、水务部门，严格落实河长制、溪长制，加大溪流的综合整治力度。</t>
    </r>
  </si>
  <si>
    <t>2017050901-42</t>
  </si>
  <si>
    <t>长沙市长沙县经开区东十线和东十一线有2个非法洗沙厂（凯天环保工业园旁边），污水直接排到下水道，扬尘和废土污染。</t>
  </si>
  <si>
    <t>信访件中提到的两家非法洗沙场，现场均未进行生产。</t>
  </si>
  <si>
    <t xml:space="preserve">胡钢砂场已完成设备拆除和砂石弃土处理，现场开挖浅沟，防止车辆进入，戴树立砂场已完成设备拆除，砂石和弃土已转运，场地基本清空，彻底杜绝污水直排下水道、扬尘废土污染现象。
砂石场产生的细沙等废土经过沉淀池沉淀、沥干之后全部用于回填市政道路，不会产生废土污染。
</t>
  </si>
  <si>
    <t>2017050901-43</t>
  </si>
  <si>
    <t>长沙市芙蓉区东方新城社区东玺门小区M2栋楼下的文化活动中心，晚上噪声扰民，社区贴了告示禁止10点以后活动，要求10点钟断电 。</t>
  </si>
  <si>
    <t>5月9日晚荷花园街道办事处主任陈璞带领城管、环卫及社区负责人第一时间来到现场核实情况。经查实，此处为老年人活动中心，夜间老年人聚集开展歌舞表演等活动，造成噪音扰民。</t>
  </si>
  <si>
    <t>5月10日上午，荷花园街道、东方新城社区组织环保局、派出所及街道社区负责人召开会议研究相关问题，责成东方新城社区严格活动中心管理：活动中心最晚运行至晚间8点，活动期间需严格遵守管理规定，减少噪音。制定小区管理规定，规定晚上8点以后停止文艺活动中心内一切娱乐活动，并由社区督促小区物业关闭文艺活动中心电源。加强巡查力度，派专人对文化活动中心进行夜间巡查，确保规定落实，减少噪音。
已将管理规定上墙告知小区居民，并安排专人进行晚间巡查。小区物业夜间8点准时断开文艺活动中心电源，问题得到解决。</t>
  </si>
  <si>
    <t>2017050901-44</t>
  </si>
  <si>
    <t>长沙市岳麓区坪塘大道与洋湖大道交汇处的西南角有1非法混凝土搅拌站，已非法生产2年了。</t>
  </si>
  <si>
    <t>2017年5月10日，区住建局迅速到现场核实，信访件所反应的洋湖大道与坪塘大道西南角并没有发现搅拌站。但是洋湖街道内三环线黑石铺大桥北边有一搅拌站为恒力搅拌站，已经在前期全市混凝土搅拌站整治中关停，目前一直停产。</t>
  </si>
  <si>
    <t>区住建局要求该站在5月20日前自行拆除，由于涉及到拆迁，洋湖街道正在与之协商拆迁补偿事宜，协商一致后即拆除。</t>
  </si>
  <si>
    <t>2017050901-45</t>
  </si>
  <si>
    <t>长沙市天心区坡子街的老街鱼嘴巴餐馆噪声扰民，11：00-14：00，16：30-21：00不停地重复播放广告，曾向12345热线投诉，处理效果不明显</t>
  </si>
  <si>
    <t>2017年5月10日，坡子街街道办事处及城管中队、派出所安排执法人员在现场通过走访调查核实了该区域噪音扰民情况。前期，坡子街街道办事处联合区城管执法大队，多次对该街门店广告噪声扰民问题，多次收缴播放工具、整治违规经营户，按相关法律法规进行了行政处罚，通过前期的联合整治行动，部分门店已整改到位。经核实，老街鱼嘴巴餐馆确有店外放置音响播放广告，导致出现扰民情况。</t>
  </si>
  <si>
    <t>1.2017年5月10日上午，区公安分局会同坡子街街道、区城管执法局到鱼嘴巴店对负责人进行口头训诫，依法收缴音响设备，下达整改通知，严禁夜间播放音响，严控广告音量。2.安排人员常态化管理。负责人表示积极配合，不再播放音响揽客。</t>
  </si>
  <si>
    <t>2017050901-46</t>
  </si>
  <si>
    <t>山水霖城小区受省植物园西门停车场及广场舞噪声影响。</t>
  </si>
  <si>
    <t>5月10日晚街道环监站、植物园社区、植物园安保处人员到现场进行核实，发现有广场舞队伍。</t>
  </si>
  <si>
    <t>植物园社区于5月13日在场地周边悬挂了宣传横幅，温馨提示该处广场舞成员降低音量不做扰民之事，森林植物园安排保卫人员值班对广场舞队伍音量进行劝导。街道环监站将继续跟进整改情况，确保问题整改到位。</t>
  </si>
  <si>
    <t>2017050901-47</t>
  </si>
  <si>
    <t>圭塘河红星涟源百货城的仓库加工塑料，塑料粉碎声扰民。</t>
  </si>
  <si>
    <t>5月10日上午，街道工委书记、办事处主任宋电、副主任周永浩带领环监站人员到投诉地进行核实，现场有3家加工厂，4台加工设备，白天正常作业。</t>
  </si>
  <si>
    <t>5月10日上午，街道在查看现场后立即召集三家工厂负责人、洞井社区筹委会负责人召开调度会，责令塑料厂立即对噪音扰民情况进行整改，负责人已签订了承诺书，一是立即停工；二是将设备搬离。街道环监站将继续跟进整改情况，确保问题整改到位。</t>
  </si>
  <si>
    <t>2017050901-48</t>
  </si>
  <si>
    <t>岳麓区咸嘉湖西路麓谷雅园西边门面有个汽车烤漆房油漆气味重，闻着头晕，希望能够取缔该烤漆房。</t>
  </si>
  <si>
    <t>接单后第一时间，麓谷街道、麓丰社区及城管中队人员进行了现场调查核实，麓谷雅园西边汽车烤漆房是作为专门承接汽车烤漆业务的操作门店，没有悬挂招牌，但有气味排放管道直接面向道路。联系该店老板，他人在北京，已安排人员到场，签了限期整改通知书。</t>
  </si>
  <si>
    <t>2017年5月10日下午麓谷雅园西边汽车烤漆房未进行营业，室外排气管道已拆。5月11日上午麓谷雅园西边汽车烤漆房未进行营业，正整改中。同时安排专人对此门店进行后续巡查，确保不暗中进行烤漆作业。</t>
  </si>
  <si>
    <t>2017050901-49</t>
  </si>
  <si>
    <t>雨花区韶山南路长沙市中心医院兴建医疗综合大楼环评造假。中心医院在韶山南路143号通程小区南面兴建综合楼时与中机国际工程研究院有限责任公司（环评机构）对环评实施暗箱操作，指派医院内部人员冒充小区业主大肆造假参与环评。（此项目建成后大楼距离小区住宅楼间距仅15.5米，严重影响小区居民通风、日照、采光。在施工期间，院方指使施工方对小区维权居民施暴，同时，昼夜不停地施工声震天动地，尘土飞扬，小区居民日不能宁、夜不能寐。反映情况100多次，至今未解决。</t>
  </si>
  <si>
    <r>
      <rPr>
        <sz val="8"/>
        <rFont val="宋体"/>
        <family val="3"/>
        <charset val="134"/>
      </rPr>
      <t>5月</t>
    </r>
    <r>
      <rPr>
        <sz val="8"/>
        <rFont val="宋体"/>
        <family val="3"/>
        <charset val="134"/>
      </rPr>
      <t>10</t>
    </r>
    <r>
      <rPr>
        <sz val="8"/>
        <rFont val="宋体"/>
        <family val="3"/>
        <charset val="134"/>
      </rPr>
      <t>日下午</t>
    </r>
    <r>
      <rPr>
        <sz val="8"/>
        <rFont val="宋体"/>
        <family val="3"/>
        <charset val="134"/>
      </rPr>
      <t>14</t>
    </r>
    <r>
      <rPr>
        <sz val="8"/>
        <rFont val="宋体"/>
        <family val="3"/>
        <charset val="134"/>
      </rPr>
      <t>时我街道环监站工作人员调阅街道综治办信访案卷，</t>
    </r>
    <r>
      <rPr>
        <sz val="8"/>
        <rFont val="宋体"/>
        <family val="3"/>
        <charset val="134"/>
      </rPr>
      <t>16</t>
    </r>
    <r>
      <rPr>
        <sz val="8"/>
        <rFont val="宋体"/>
        <family val="3"/>
        <charset val="134"/>
      </rPr>
      <t>时现场察看施工现场核查，工地内已无人员施工，</t>
    </r>
    <r>
      <rPr>
        <sz val="8"/>
        <rFont val="宋体"/>
        <family val="3"/>
        <charset val="134"/>
      </rPr>
      <t>23</t>
    </r>
    <r>
      <rPr>
        <sz val="8"/>
        <rFont val="宋体"/>
        <family val="3"/>
        <charset val="134"/>
      </rPr>
      <t>时城管队员现场复查，亦无人员施工。</t>
    </r>
  </si>
  <si>
    <r>
      <rPr>
        <sz val="8"/>
        <rFont val="宋体"/>
        <family val="3"/>
        <charset val="134"/>
      </rPr>
      <t>1、该项目基坑土方工程已全部完工，坑基底部已用绿网覆盖；场内道已清洗；</t>
    </r>
    <r>
      <rPr>
        <sz val="8"/>
        <rFont val="宋体"/>
        <family val="3"/>
        <charset val="134"/>
      </rPr>
      <t>2</t>
    </r>
    <r>
      <rPr>
        <sz val="8"/>
        <rFont val="宋体"/>
        <family val="3"/>
        <charset val="134"/>
      </rPr>
      <t>、现场无施工人员，无施工迹象；</t>
    </r>
    <r>
      <rPr>
        <sz val="8"/>
        <rFont val="宋体"/>
        <family val="3"/>
        <charset val="134"/>
      </rPr>
      <t>3</t>
    </r>
    <r>
      <rPr>
        <sz val="8"/>
        <rFont val="宋体"/>
        <family val="3"/>
        <charset val="134"/>
      </rPr>
      <t>、现场装有污染物在线监测仪器，根据监测数据反映，均未超标。</t>
    </r>
  </si>
  <si>
    <t>2017050901-50</t>
  </si>
  <si>
    <t>马王街小瀛州巷的南北两栋安置房，两栋楼之间搭建了露天雨棚，居民乱扔垃圾在雨棚上；下面为菜市场到处是垃圾。两栋楼间距太窄，救护车进不去，消防车也只能从北边进，早些年南栋发生火灾，由于两栋楼之间是菜市场，消防车无法到达南边，延误了火灾。</t>
  </si>
  <si>
    <t>5月9日晚23点30分，定王台街道办事处在接到投诉信件后，城管办主任吴齐成、执法中队队长许杰、马王街社区书记、主任立即赶到小瀛州菜市场核实信访件中投诉的问题，小瀛州南、北栋露天雨棚上存在有生活垃圾；小瀛州菜市场内还有未及时清运的生活垃圾；小瀛州南、北栋的消防通道内有违停的机动车辆，造成消防通道堵塞。</t>
  </si>
  <si>
    <t>1、组织人员对整个菜市场屋顶隔热层平台生活垃圾全部清理干净。
2、定王台街道城管办、城管执法中队、区环卫局、马王街社区就小瀛州问题再次进行整治方案商讨。召开小瀛州南、北栋及市场方的代表大会，部署整治工作，研究环境卫生、消防方面的整改措施。
  3、马王街社区在小瀛州南、北栋居民楼道内每层配备干粉式灭火器；及时清理停在两个消防通道内乱停的机动车辆；区消防大队将继续跟进，完善对小瀛州南北栋具体的消防整改措施。
4、截至目前，小瀛州南、北栋露天雨棚上生活垃圾全部清除干净，小瀛州菜市场内生活垃圾全部清除干净，小瀛州南、北栋的消防通道内有违停的机动车辆已全部移走，并派人每天值守，楼栋内配备了灭火器，增强了消防能力。</t>
  </si>
  <si>
    <t>2017050901-51</t>
  </si>
  <si>
    <t>岳麓区观沙岭街道金盆岭社区黄泥塘小区C区5栋5单元、11栋5单元、D区都有好几家做汽车烤漆的门店，油漆气气味从烟囱出口随风扩散严重影响生活质量。</t>
  </si>
  <si>
    <t>2017年5月10日，岳麓区环保局联合观沙岭街道、金岭社区对黄泥塘小区汽修店进行集中检查。经查，黄泥塘小区c区d区有8家汽修店从事油漆作业，产生的油漆废气对周边造成影响。8户经营户承诺于今日自行断电，于2017年5月11日前对喷漆设备进行拆除。</t>
  </si>
  <si>
    <t>截止2017年5月11日，黄泥塘小区c区、d区8家汽修店均已停止油漆房作业，已由专业人员对烤漆房配电设备进行拆除。</t>
  </si>
  <si>
    <t>2017050901-52</t>
  </si>
  <si>
    <t>芙蓉区朝阳街道人民新村8栋一楼临近马路有一废品收购店环境污染十分严重。经常将废钢铁纸张堆在公共场地，收购的冰箱电视和瓶子破碎时产生噪音和空气污染。</t>
  </si>
  <si>
    <t>在前期环境整治大巡查、大整治过程中，已发现该处废品店存在环境隐患问题，于5月9日上午9点30分，由朝阳街道安监站牵头，对该店下发取缔通知书，限期2017年5月11日12点前关闭门店。
接交办件后，5月10日上午8：30，朝阳街道办事处主任罗希奠、城管中队队长文琦同人民新村社区书记王枭、主任范燕立即赶到8栋一楼废品店进行现场调查，发现该店已停止营业。</t>
  </si>
  <si>
    <t xml:space="preserve">1、迅速查封。5月10日上午11:00，朝阳街道办事处副主任邓波、街道城管中队队长文琦、区城管执法大队、区公安分局、区工商分局相关负责人和人民新村社区书记王枭、主任范燕来到门店，对该废品店下发整改通知书并进行现场查封处理。街道安监站约谈了该门店产权人，要求其今后不得租赁给影响安全和环境的经营户。
2、清运废品。5月10日晚上10:00，朝阳街道城管执法中队、人民新村社区书记、主任现场监督搬运公司对该废品店废品进行装车清运，5月11日上午已全部清运完毕。
3、目前人民新村8栋废品收购站废品已全部清运完毕，门店已关停搬离，今后将不会再进行废品经营，问题得到解决。
</t>
  </si>
  <si>
    <t>2017050901-53</t>
  </si>
  <si>
    <t>芙蓉区马坡岭街道西陇村有一收油场所，位于长沙城建职业中专东侧200米处，收油厂周边空气环境差，气味浓重，每逢下雨周边水沟到处有乌黑的油，多年来污染土壤、空气环境，危害百姓身体健康。</t>
  </si>
  <si>
    <t>5月10日凌晨3时，芙蓉区政府副区长练大智率城管、环保、食药监、公安、工商等部门和马坡岭街道负责人到现场进行调查核实，被举报单位从事废弃油脂的收集经营业务，在回收、转运过程中油脂有少许泄漏现象，在地面形成油垢，高温日晒情况下会产生恶臭，举报属实；被举报单位于2016年下半年搬迁至此，没有废油加工环节，废油露天贮存且场内没有实行雨污分流。</t>
  </si>
  <si>
    <t>1、长沙市工商行政管理局芙蓉分局于2017年5月10日对被举报单位下达了《责令改正通知书》（芙蓉工商改字[2017]000332号），责令限期办理营业场所的变更登记。
2、马坡岭街道派出所于2017年5月10日分别对负责人高伟初、经营场所出租方杨建军进行谈话并制作询问笔录。
3、区城管执法大队对长沙市越大油脂有限责任公司芙蓉区分公司下达《责令限期改正通知书》，要求其立即停止违法行为，立即进行整改。
4、马坡岭街道办事处于2017年5月10日协助废油存储单位对现场存放的油桶进行了转移，拆除了塔吊，对场地进行了清理，对沟渠进行了清淤，冲洗废水通过沟渠收集进入了污水处理厂处理，没有造成二次污染。
5、已责令被举报单位停止建设，现场已恢复原状，问题得到解决。下一步，马坡岭街道办事处将安排专人加强日常监管，确保督查整改问题不反弹。</t>
  </si>
  <si>
    <t>2017050901-54</t>
  </si>
  <si>
    <t>长沙市一中每天的早会、课间操、体育课、例行的集会、运动会等习惯用高音喇叭，其分贝很高，噪音扰民。</t>
  </si>
  <si>
    <t>经查，长沙市一中早会时间为7:30-8:10，课间操时间为9:40-10:10，体育课时间不定时，召开运动会一般为5月至7月这个时间段。每次活动都使用了高音喇叭，存在噪音扰民现象。</t>
  </si>
  <si>
    <t>1、要求长沙市一中在课间操期间把喇叭音量降低，控制在相关法律规定范围内。2、关闭早课、集会、运动会期间的喇叭播放。3、对学校周边住户进行调查问卷，发放公开信。4、目前，已减少了喇叭使用频率，降低了喇叭音量。4、不定期对学校进行督察、检查。</t>
  </si>
  <si>
    <t>2017050901-56</t>
  </si>
  <si>
    <t>芙蓉区五一东村5栋前面每天晚上有十二个摊位在此营业，有门面的没门面的都在外面经营，油烟污染严重，噪声大。五一东村共有38家餐馆，有装烟筒，没有装油烟净化设备，油烟污染 严重。</t>
  </si>
  <si>
    <t>5月9日晚24时，朝阳街道街道主要负责人、街道城管中队执法人员到现场进行了调查核实，五一东村社区确实存在部分餐馆未安装油烟净化设施、油烟扰民的问题，但未发现有夜宵摊点经营，噪音扰民问题。</t>
  </si>
  <si>
    <t>1、开展联合执法行动。5月10日上午，朝阳街道办事处组织街道城管执法中队、城管办、食安办、工商所再次对五一东村餐饮门店进行联合执法行动，对存在问题的小餐馆责令其停业整顿直到相关条件达标后方可正常营业。
   2、加快推进整改。5月8日开始，街道加快推进五一东村社区一楼餐馆高空烟囱拆除工作。朝阳办事处城管办、环保站负责人、五一东村社区书记及专干共同上门查看油烟净化器安装情况，并督促还未安装的门店尽快安装，在验收合格前，不得开门营业。
3、长效管控。朝阳街道制定了长效管理方案，每天安排专人对社区餐饮门店情况进行巡查，防止问题反弹。
4、现五一东村社区5栋前坪无夜宵流动摊点，社区一楼未达要求的门店全部停业整顿中，已安装油烟净化器12家，其余12家预计5月22日前安装完成。</t>
  </si>
  <si>
    <t>2017051001-02</t>
  </si>
  <si>
    <t>长沙市宁乡县大成桥镇二泉村有个养猪场，猪粪猪尿排入深湖塘水库喂鱼，水库严重污染，水又黑又臭。水库是附近村庄的灌溉用水、生活用水。之前反映过，现在白天不排，晚上还是偷排。</t>
  </si>
  <si>
    <t>1、5月11日7时30分，县环保局、县畜牧局、大成桥镇政府等工作人员到现场进行检查。经核实，深湖塘水库旁养殖场名为成功养殖场，位于大成桥镇二泉村十三组。该养殖场现有3栋养殖栏舍，栏舍面积2100平方米，现存栏生猪163头， 废水污染防治设施主要有一个54立方米的三级化粪池和一个57.6立方米的三级化粪池，3个8立方米的沼气池，一个6平方米干粪棚。
2、因该养殖户雨污分流不完善，化粪池年久失修，每天有部分污水直排深湖塘水库。县环保局监测人员现场对大成桥镇二泉村深湖塘水库进行了采样监测。监测报告显示大成桥镇二泉村深湖塘水库达到《地表水环境质量标准》GB3838-2002Ⅲ类标准。群众投诉部分属实。</t>
  </si>
  <si>
    <t>整改情况：
1、经过与养殖户沟通，养殖户易尚明自愿于5月28日前退出在深湖塘水库周边的生猪养殖。
2、由大成桥镇人民政府负责，已责成养殖户易尚明进行如下整改：
1、拆除两栋违规搭建的猪舍；
2、将场内污水污物妥善处理和综合利用，防止二次污染；
3、猪舍拆除后对养殖栏舍进行消毒；
4、积极与当地群众进行沟通，做好解释协调工作。</t>
  </si>
  <si>
    <t>2017051001-05</t>
  </si>
  <si>
    <t>长沙市芙蓉区荷花园社区东荷街是废品一条街，废品大多有毒有害，收废品人员在安泰小区租房子，把铝合金打成了粉到安泰小区进行筛选，泡沫堆放造成安全隐患，卫生环境相当差。多次向12345等投诉无果。</t>
  </si>
  <si>
    <t>5月10日晚，荷花园街道、社区人员到东荷街（怡荷北街）实地查看，发现确有少数收废品店面经营，有少量泡沫，存在垃圾污染。</t>
  </si>
  <si>
    <t>1、荷花园街道、工商分局、公安分局、城管执法大队、环卫局、安监局连续两次召开专题会议，正式启动整治工作。2、荷花园街道荷花园社区在辖区内张贴综合整治公告、通告及标语，加大宣传力度，鼓励居民群众监督并举报各类违法违规行为。3、荷花园街道牵头，对东荷街（怡荷北街）内所有门店、杂物点进行全面摸底排查，建立整治台账。并开展联合执法行动进行整治。4、目前东荷街所有废品门店已停业整治，环卫部门加大了道路清扫保洁力度。下一步相关职能部门依照有关职责对各类违规经营活动和安全隐患进行严厉查处。因东荷街地处中心城区，周边居民区密集，已不适合废品回收行业生存，街道及相关部门将引导经营户逐步退出废品回收业务，转向经营。</t>
  </si>
  <si>
    <t>2017051001-07</t>
  </si>
  <si>
    <t>长沙市开福区堤亚纳湾21栋、6栋、1栋靠环线，噪音很大，希望能够装隔音屏。</t>
  </si>
  <si>
    <t>市住建委、开福区政府</t>
  </si>
  <si>
    <r>
      <rPr>
        <b/>
        <sz val="8"/>
        <rFont val="宋体"/>
        <family val="3"/>
        <charset val="134"/>
      </rPr>
      <t>市住建委：</t>
    </r>
    <r>
      <rPr>
        <sz val="8"/>
        <rFont val="宋体"/>
        <family val="3"/>
        <charset val="134"/>
      </rPr>
      <t>转工程处、市路桥处核实。</t>
    </r>
    <r>
      <rPr>
        <b/>
        <sz val="8"/>
        <rFont val="宋体"/>
        <family val="3"/>
        <charset val="134"/>
      </rPr>
      <t>开福区政府：</t>
    </r>
    <r>
      <rPr>
        <sz val="8"/>
        <rFont val="宋体"/>
        <family val="3"/>
        <charset val="134"/>
      </rPr>
      <t>经查，堤亚纳湾1栋、6栋距离北二环约30米左右，21栋在小区内侧，通过对住户进行走访调查，居民反映，北二环车流量大，噪音大。</t>
    </r>
  </si>
  <si>
    <r>
      <rPr>
        <b/>
        <sz val="8"/>
        <rFont val="宋体"/>
        <family val="3"/>
        <charset val="134"/>
      </rPr>
      <t>市住建委：</t>
    </r>
    <r>
      <rPr>
        <sz val="8"/>
        <rFont val="宋体"/>
        <family val="3"/>
        <charset val="134"/>
      </rPr>
      <t>建议通过限行、限速更换路面为降噪路面等措施，从根源上解决噪音问题。</t>
    </r>
    <r>
      <rPr>
        <b/>
        <sz val="8"/>
        <rFont val="宋体"/>
        <family val="3"/>
        <charset val="134"/>
      </rPr>
      <t>开福区政府：</t>
    </r>
    <r>
      <rPr>
        <sz val="8"/>
        <rFont val="宋体"/>
        <family val="3"/>
        <charset val="134"/>
      </rPr>
      <t>1、摸清群众诉求，做好解释沟通工作。2、配合市住建委做好相关工作。</t>
    </r>
  </si>
  <si>
    <t>2017051001-09</t>
  </si>
  <si>
    <t>长沙市开福区姚正街景园小区2栋1楼有两个麻将馆，通宵达旦吵闹、噪声污染严重，附近还有一个夜宵摊油烟直排，噪声严重，都是无证经营，营业时间（19:00-03:00）。以前向街道办投诉过也整治过，但是现在又重新营业，影响学生学习、居民生活。</t>
  </si>
  <si>
    <t>1、经查，两个麻将馆位于开福区姚正街景园小区2栋1楼的63号和69号，存在24点后声音较大，有噪声污染、吵闹扰民现象。2、姚正街景园小区65号的夜宵摊未安装油烟净化装置，无工商营业执照，无餐饮经营服务许可证，无从业人员健康证。</t>
  </si>
  <si>
    <t>1、责令两家麻将馆不扰民、不吵闹、减少噪音，营业时间不超过晚上12：00，否则予以关停。2、城管执法大队联合街道对夜宵摊开展整治行动，下发整改通知书，要求安装油烟净化器，并停业整改。3、要求办理相关证照。4、不定期进行督促检查，安排专人进行夜间值守。</t>
  </si>
  <si>
    <t>2017051001-12</t>
  </si>
  <si>
    <t>长沙市浏阳市古港镇范市村大屋组有一个五祥木业木材加工厂，灰尘漫天，已向当地环保部门反映。</t>
  </si>
  <si>
    <t xml:space="preserve">1、2017年5月11日，浏阳市组织古港镇政府、环保局、林业局工作人员现场检查，该企业处于停产状态，现场没有生产痕迹，正在进行环保设施整改。2、经查，浏阳市古港镇曾于5月6日接到群众投诉后对该企业进行现场调查，该企业当时正在生产，切割木方有粉尘产生，经布袋除尘装置收集堆放，但粉尘收集装置损坏造成周边粉尘较大，影响周边居民生活。古港镇环保站工作人员当场下达现场监察文书，要求企业立即停产整改。3、浏阳五祥木业有限公司未经“三同时”竣工验收投入生产；企业在生产过程中产生粉尘，因粉尘收集装置损坏造成周边粉尘污染，影响周边居民生活。
</t>
  </si>
  <si>
    <t>1、责令浏阳五祥木业有限公司对切割工艺粉尘收集装置立即进行维修，确保粉尘收集效果。2、责令浏阳五祥木业有限公司在未取得环境保护竣工验收手续前不得恢复生产，并对该企业“久试未验”环境违法行为予以立案处理。</t>
  </si>
  <si>
    <t>2017051001-14</t>
  </si>
  <si>
    <t>长沙市宁乡县玉潭镇得胜路东沩溪污水改造工程前年完成，上游污水没有经过管道而是直接从路面上的溪流穿过，臭气熏天，污垢将河道堵塞，下雨时污水漫入居民住宅高达1m多深，已经投诉过很多次没有结果。</t>
  </si>
  <si>
    <t>经查，主要情况如下：1、宁乡大道通程大酒店二环路以北的老市政雨污管网实际上是雨污合流，东沩溪上游截污不全面不彻底；2、东沩溪入河口地势低洼，沩江河床底较高，沩江稍微涨水就倒灌东沩溪，导致居民住宅被淹，群众投诉情况基本属实。</t>
  </si>
  <si>
    <r>
      <rPr>
        <b/>
        <sz val="8"/>
        <rFont val="宋体"/>
        <family val="3"/>
        <charset val="134"/>
      </rPr>
      <t>整改情况：</t>
    </r>
    <r>
      <rPr>
        <sz val="8"/>
        <rFont val="宋体"/>
        <family val="3"/>
        <charset val="134"/>
      </rPr>
      <t>2017年5月11日晚10:30，县政府办组织县规建局、经开区、水务局等部门召开紧急调度会议，制定整改方案，明确责任单位，责任人和整改时限，当场进行任务交办，各责任单位已按职责立即整改处置。一是督促纳污范围内工业企业工业废水处理达标排放后接至城市污水管网，严禁排至雨水管道。严厉打击环境违法行为。（责任单位：环保局。解决时间：5月12日-7月12日）。二是督促机关、宁乡一中、城郊九年制学校等排污单位建设污水处理设施，生活废水达标排放，接入城市污水管网，严禁排至雨水管道。（责任单位：城郊街道、玉潭街道、教育局、规划办，城管局。解决时间：5月12日-7月12日）。三是封堵沿线排污口和沿线居民三级化粪池改造。（责任单位：规建局、城郊街道、玉潭街道。解决时间：5月14日）四是东沩溪河道垃圾、淤泥、油垢、漂浮物清理和专人全天候值守打捞（责任单位：城管局、环卫局。解决时间：长期坚持）。五是完善截污干管和雨污分流支管建设。（责任单位：城投集团。解决时间：2017年下半年至2018年12月31日）。六是沩水水位调节，沩丰坝改造。（责任单位：县水务局、黄水局。解决时间：倒灌发生前。沩丰坝改造：2017年下半年至2018年12月31日）。七是责令沿线街道、社区加强日常环卫管理，杜绝垃圾入河。（责任单位：城郊街道、玉潭街道、规划办、规建局、城管局。解决时间：长期坚持）。</t>
    </r>
  </si>
  <si>
    <t>2017051001-16</t>
  </si>
  <si>
    <t>长沙市浏阳市淳口镇山田村附近有条蒙华铁路半春隧道（中铁二局）在建设中，隧道爆破产生的污水和渣土，按照之前的审批应该倾倒在荒山上，但是目前倾倒在农田里。多次向国土局反映，但是没有解决。</t>
  </si>
  <si>
    <t>1、2017年5月11日上午，浏阳市组织国土局、淳口镇政府对该信访件举报事项现场勘察，并对工程施工相关行政审批手续进行核实。关于爆破产生的污水和渣土倾倒在农田里问题，浏阳市国土局先后于2016年5月23日、8月24日对中铁二局第三工程有限公司下达了《责令停止国土资源违法行为通知书》（浏国土资停字〔2016〕第29-35-1号、浏国土资停字〔2016〕第29-76号），要求其停止施工，并督促办理临时用地手续。2017年4月19日，该项目部办理了临时用地审批[（2017）浏政临土字2号]。2、被举报对象存在的问题主要是隧洞挖采产生的污水流入下游水体，挖采出来的渣土倾倒在农田里。</t>
  </si>
  <si>
    <t>1、污水问题处理方面，由于地表水无化学侵蚀性、无盐类结晶破坏作用，地下水主要为基岩裂隙水，化学环境作用等级为H1，无盐类结晶破坏作用，水样无氯盐侵蚀性，中铁二局已修建了长6米、宽3米、高2米的三级深沉池，挖采产生的污水经深沉净化后排入下游山田河水体。2、弃土问题处理方面，因原设计的弃土场范围内有6口水井供100多户居民饮用，且当地村民强烈反对在原选址位置建弃土场，中铁二局第三工程有限公司蒙华铁路MHTJ-28标项目部向淳口镇人民政府及浏阳市蒙华铁路项目建设协调领导小组提出申请弃土场变更，变更后弃土场占用耕地面积与原设计占用耕地面积相近。信访举报人举报的荒山和农田均在审批的临时用地范围，现弃土区分三个梯层进行堆放，现场有推土机进行平整，弃土区下端已用石块衬砌挡土墙，防止泥土进入农田。</t>
  </si>
  <si>
    <t>2017051001-18</t>
  </si>
  <si>
    <t>长沙市长沙县黄花镇营龙村（以前叫新江村）的新塘托水库旁有一个养猪场，猪粪水乱排，造成水库水质污染，下游大岭组生产队地下水污染。建议水库要清淤，养猪场要撤离。</t>
  </si>
  <si>
    <t>5月11日凌晨，对黄花镇银龙村新塘拖水库养猪场进行检查，因该养猪场大门关闭，无法进入现场。5.11：该养猪场进行现场检查。</t>
  </si>
  <si>
    <t>我县黄花镇政府决定对三特种猪养殖场坚决予以取缔（是否已经取缔）。黄花镇政府与王洪勇在按照生猪退养政策退养的解决方案上已基本达成一致，督促王洪勇对养殖场内环境进行清理，对周边环境进行恢复(时限)。</t>
  </si>
  <si>
    <t>2017051001-19</t>
  </si>
  <si>
    <t>长沙市岳麓区咸嘉新村嘉文苑小区5栋楼下车库改成了餐饮，油烟直接对外排放，严重影响居民生活，已投诉工商局举报，说有营业执照。</t>
  </si>
  <si>
    <t>岳麓区住建局收到信访举报件后，立即到现场进行情况核实，经核实，租住户：邹永生（430181199405157373）（18569081033），租用咸嘉新村嘉文苑小区5栋楼下车库做小吃店。</t>
  </si>
  <si>
    <t>根据现场踏勘情况，该租户租用咸嘉新村嘉文苑小区5栋楼下车库做小吃店，并未破坏任何房屋结构，责令租户在未达到环保要求的情况下停止对外经营，并下达整改通知。</t>
  </si>
  <si>
    <t>2017051001-20</t>
  </si>
  <si>
    <t>长沙市开福区万国城小区物业公司在2期4栋地下车库建了一个食堂，没有环评手续，油烟直排地下，臭气熏天；</t>
  </si>
  <si>
    <t>经查，万国城小区2期4栋地下车库从2015年作为物业食堂使用，被消防部门查处后至今未在该处进行食品加工，但一直作为员工的就餐地点，灶台、餐具一直被封存，并未进行食品加工，但对车库环境有一定影响。</t>
  </si>
  <si>
    <t>1、对万国城物业下达了《责令改正通知书》，立即停止就餐服务。2、拆除地下车库就餐场所，所有餐饮工具及设备全部搬空。3、严禁将地下车库作为餐饮相关服务用途。</t>
  </si>
  <si>
    <t>2017051001-24</t>
  </si>
  <si>
    <t>长沙市芙蓉区东屯渡社区的农科家园B区1-3栋的西面马路上，每天凌晨卖菜的、汽车喇叭等噪音扰民严重。</t>
  </si>
  <si>
    <t>5月10日晚，东屯渡街道城管执法中队队长带队于凌晨1点到农科家园B区1－3栋西侧现场查看，案件描述属实。</t>
  </si>
  <si>
    <t>5月11日，东屯渡街道与火星街道联合对农科家园B区1－3栋西侧进行现场调研，确定问题整改措施。从即日起，连续一周每天凌晨5点30分对该处进行城管执法。5月12日凌晨5点10分，东屯渡街道与火星街道联合对农科家园B区1－3栋小区路和支九路进行执法，对该地区流动摊担进行全面清理，后期将加强日常巡查管控，确保常态化管理到位。</t>
  </si>
  <si>
    <t>2017051001-25</t>
  </si>
  <si>
    <t>长沙市长沙县果园镇果园大道329号的长沙宝盛汽车配件有限公司，没有污水处理措施，直接排放到池子里，之后渗漏到田里、井水里，一直投诉未果。</t>
  </si>
  <si>
    <t>经查，该公司在正常生产，污水处理站正常运行。生产污水经污水站处理设施处理后全部回用，现场未发现生产废水外排。生活污水经沉淀池处理后外排。</t>
  </si>
  <si>
    <t xml:space="preserve">2017年2月22日委托第三方监测公司对现场总排口废水、废气进行采样。监测结果达标。5月11日的水样检测，只有生活废水超标，长沙县执法局已立案调查（文号），并督促公司将生活废水排放方面的改造在2017年6月30日前整改到位，根据土壤采样的检测数据，村民陈建国稻田土壤的指标未发现异常。
</t>
  </si>
  <si>
    <t>2017051001-27</t>
  </si>
  <si>
    <t>长沙市雨花区万家丽路北边的政和家园小区，旁边的湖南省人民医院经常放鞭炮（患者死亡时），污染严重，噪音扰民。</t>
  </si>
  <si>
    <t>5月11日，马王堆街道办事处由黎卫军副主任带队，会同区民政局工作人员到现场进行了调查核实。被举报对象院内太平间使用的室内电子鞭炮，对外不构成噪声扰民。但5病室和9病室周边曾有患者家属燃放鞭炮（患者死亡时）的情况发生。</t>
  </si>
  <si>
    <t xml:space="preserve">马王堆街道办事处制定了《马王堆街道烟花爆竹燃放长效管理方案》，采取整改措施如下：
1、开展协商。5月11日，马王堆街道办事处到医院进行调查，并组织街道办事处、区民政局、马王堆社区、省人民医院保卫处开会协商整改措施。
    2、长效管控。马王堆街道办事处制定了长效管理方案，省人民医院配合做好患者家属的教育劝导工作。
目前，省人民医院在醒目位置设立温馨提示牌，并承诺积极配合街道办事处和民政部门做好患者家属的教育劝导工作。
</t>
  </si>
  <si>
    <t>2017051001-37</t>
  </si>
  <si>
    <t>芙蓉区马坡岭街道新安村二组、三组、四组的责任田内，原来是村民自建的仓库，现在被填上了大量的渣土、生活垃圾、建筑垃圾，有十几米高，臭气熏天，污水乱流，现在那片垃圾山仅盖上薄膜。多次向上级反映未果。</t>
  </si>
  <si>
    <t>5月11日凌晨0点25分，马坡岭街道办事处联合区城管执法队、区环卫局、区国土分局和区园林局到达举报现场进行核实，将违章建筑拆除后，由于周边居民偷倒垃圾堆放在该地，确实存在有垃圾、渣土、臭气的问题，情况属实。</t>
  </si>
  <si>
    <t xml:space="preserve">马坡岭街道办事处已清理完现场建筑垃圾和白色垃圾，并对清理好推平的现场进行绿篱围挡，防止偷倒垃圾。在裸露土地上播撒了草籽，并使用遮阳网对裸露土地进行了覆盖。
下一步，马坡岭街道办事处将安排专人加强日常监管，确保督查整改问题不反弹。
</t>
  </si>
  <si>
    <t>2017051001-38</t>
  </si>
  <si>
    <t>长沙县星沙的三一重工靠近凉塘路口家和院小区方向的厂房，每天都进行泵车调试，产生严重噪声污染。靠近三一东门的一个厂房，有做油漆，白天不作业，晚上作业，油漆味刺鼻。</t>
  </si>
  <si>
    <t>1、2017年5月11日凌晨1点，经开区产业环保局联合长沙县行政执法局、星沙街道赶赴该公司家和院小区方向的厂房进行巡查，发现现场并未生产，现场无异味和噪声产生。
2、5月11日下午两点，长沙县行政执法局联合经开区产业环保局、星沙街道再次赶赴该公司家和院小区方向的厂房进行现场巡查，发现三一公司10号厂房调试场试车噪声较大，委托第三方检测公司针对噪声进行现场检测，检测结果超出《工业企业厂界噪声排放标准》（GB12348-2008）中二类标准昼间限值（60分贝）7分贝。
3、5月11日22时，长沙县行政执法局对三一公司进行了夜查，发现该公司10号厂房未调试作业；靠近东门最近的一个厂房为公司12号厂房，该厂房的油漆喷涂生产线未生产，在公司东门未闻到油漆气味。
4、2017年4月14日，长沙县行政执法局委托第三方检测公司对三一公司12号厂房油漆废气进行了检测，检测结果未超标。</t>
  </si>
  <si>
    <t>1、2017年5月11日下午1点，长沙经开区管委会分管领导召集区产业环保局、长沙县行政执法局、长沙县环保局和星沙街道等部门相关负责人就三一噪声投诉案件进行了专题研究讨论和工作部署。分管领导强调，一是增加对三一公司的现场巡查频次，对三一公司临居民区域进行全天24小时巡查，并委托第三方检测机构进行噪声监测。二是启动对三一公司废气排放检测；三是执法部门立即赶赴三一公司进行现场核查，并约谈公司相关负责人。
2、长沙县行政执法局委托第三方检测公司针对噪声现场检测，并根据检测结果，责令三一公司对10号厂房噪声问题进行整改，确保厂界噪声达标排放。</t>
  </si>
  <si>
    <t>2017051001-41</t>
  </si>
  <si>
    <t>宁乡县、长沙县、望城区的部分农村乡镇这几年开办了大量的小型驾校，设在村民居住的村民小组内，教练车汽车尾气、扬尘噪音污染严重。</t>
  </si>
  <si>
    <t>长沙市望城区/长沙县/宁乡县</t>
  </si>
  <si>
    <t>望城区政府、长沙县政府、宁乡县政府</t>
  </si>
  <si>
    <r>
      <rPr>
        <b/>
        <sz val="8"/>
        <rFont val="宋体"/>
        <family val="3"/>
        <charset val="134"/>
      </rPr>
      <t>望城区政府：</t>
    </r>
    <r>
      <rPr>
        <sz val="8"/>
        <rFont val="宋体"/>
        <family val="3"/>
        <charset val="134"/>
      </rPr>
      <t>1、经望城区交通运输管理所调查，小型驾校是不符合国标训练场条件资质，同时也未取得主管部门颁发的经营许可证是属于擅自经营的非法训练场。2、望城区驾培机构的教练车是按要求办理好教学车辆使用证，教练车汽车尾气都已通过了车辆年度检测并达到了环保部门的标准。3、小型驾校在居住的村民小组内练车的确带来了一定的扬尘、噪音，给村民的生活环境带了一定的影响。</t>
    </r>
    <r>
      <rPr>
        <b/>
        <sz val="8"/>
        <rFont val="宋体"/>
        <family val="3"/>
        <charset val="134"/>
      </rPr>
      <t>长沙县政府：</t>
    </r>
    <r>
      <rPr>
        <sz val="8"/>
        <rFont val="宋体"/>
        <family val="3"/>
        <charset val="134"/>
      </rPr>
      <t>5月11日上午，我县组织相关单位对辖区内驾校和训练场进行调查核实。经过调查核实没有发现场内教练车鸣笛现象，也没有场内的成堆裸露黄土造成大量扬尘污染，教练车也是通过检测站汽车尾气检测合格的车辆。但大部分驾校未采取洒水降尘措施，禁止鸣笛标志牌设立不够明显设置偏少，并发现有非法训练场，有少量教练车不按规定线路行驶。</t>
    </r>
    <r>
      <rPr>
        <b/>
        <sz val="8"/>
        <rFont val="宋体"/>
        <family val="3"/>
        <charset val="134"/>
      </rPr>
      <t>宁乡县政府：</t>
    </r>
    <r>
      <rPr>
        <sz val="8"/>
        <rFont val="宋体"/>
        <family val="3"/>
        <charset val="134"/>
      </rPr>
      <t>经查情况如下，1、全县共有驾培机构17所，其中一级驾校1所，二级驾校6所，三级驾校10所，具备道路运输从业资格驾驶员培训资格的2所。全县共有教学车辆691台，教练员835人，年培训能力为5.4万人。2、所有教学车辆尾气检测均符合环保检测标准，合格。3、目前宁乡所有驾培机构均无大型客车、大型货车训练，仅有小型汽车驾驶员培训业务。4、全县驾培机构申请材料齐全，均符合《中华人民共和国道路运输条例》第十条、第十三条，《中华人民共和国机动车驾驶员培训管理规定》第三十九条规定。根据《行政许可法》第三十四条、第三十八条第一款和《机动车驾驶员培训管理规定》第十六条的规定，许可其从事机动车驾驶员培训。5、全县驾培机构所有训练场已硬化，部分训练场使用沥青路面，极大的降低了扬尘和噪声污染。</t>
    </r>
    <r>
      <rPr>
        <b/>
        <sz val="8"/>
        <rFont val="宋体"/>
        <family val="3"/>
        <charset val="134"/>
      </rPr>
      <t xml:space="preserve">
</t>
    </r>
  </si>
  <si>
    <r>
      <rPr>
        <b/>
        <sz val="8"/>
        <rFont val="宋体"/>
        <family val="3"/>
        <charset val="134"/>
      </rPr>
      <t>望城县政府：</t>
    </r>
    <r>
      <rPr>
        <sz val="8"/>
        <rFont val="宋体"/>
        <family val="3"/>
        <charset val="134"/>
      </rPr>
      <t>1、已制定了开展打击非法驾培机构的整治方案该方案，5月15日开展实施，加大稽查力度，坚决打击非法驾校训练场和教练车。
2、要求各驾培机构的开展自查自纠，对影响周边居民的扬尘噪音问题进行积极整改。3、加快望城区驾培协会的筹建，同时让各驾培机构起到相互监督的作用，共同维护好望城区的驾培市场。</t>
    </r>
    <r>
      <rPr>
        <b/>
        <sz val="8"/>
        <rFont val="宋体"/>
        <family val="3"/>
        <charset val="134"/>
      </rPr>
      <t>长沙县政府;</t>
    </r>
    <r>
      <rPr>
        <sz val="8"/>
        <rFont val="宋体"/>
        <family val="3"/>
        <charset val="134"/>
      </rPr>
      <t>1、由春华镇政府牵头，黄花市监所、黄花交警中队配合，已对春华的腾辉驾校大鱼塘非法训练场进行了关停，下达了责令停业通知书。2、由交通运输局运管所牵头，组织市场监管局、行政执法局、国土局和相关镇、街在一周内对另15家进行关停。3、各驾校从今天起按照政府的要求进行整改，采取洒水降尘、设立禁止鸣笛标志牌等措施，有效解决驾校扬尘、尾气、噪声等污染问题，并处理好驾校与周边群众的关系。</t>
    </r>
    <r>
      <rPr>
        <b/>
        <sz val="8"/>
        <rFont val="宋体"/>
        <family val="3"/>
        <charset val="134"/>
      </rPr>
      <t>宁乡县政府：</t>
    </r>
    <r>
      <rPr>
        <sz val="8"/>
        <rFont val="宋体"/>
        <family val="3"/>
        <charset val="134"/>
      </rPr>
      <t>整治情况，1、要求城区驾校进行科目二训练时，控制油门，限定车速，低速训练。2、要求各驾培机构在场内科目二训练时严禁鸣笛，训练时段为8时至18时，减小对周围生活环境的影响。3、要求城区驾校逐步对训练场地路面提质改造为沥青路面，减少扬尘污染。4、定期对教练车尾气进行检测，达标排放，坚决淘汰不合格车辆。</t>
    </r>
  </si>
  <si>
    <t>2017051001-42</t>
  </si>
  <si>
    <t>天心区中建江山一号项目噪声严重扰民。中建江山一号土方挖掘机及运输车与铺设的钢板撞击的声音刺耳。多次投诉未果。</t>
  </si>
  <si>
    <t>5月10日晚10:24，区城管执法大队直属二中队赶到现场调查，未发现施工现象。经核实，发出噪声处为该项目工地唯一大型货车运输建筑材料出入口。由于白天大型货车不能进城，导致晚上大型运输车辆进出频繁，道路地面损毁严重，故项目方铺设大型钢板进行路面维护，导致产生噪音。</t>
  </si>
  <si>
    <t>1.5月11日上午，区城管执法大队直属二中队赶到现场督促施工方对破损路面进行挖掘修复，重新硬化路面。2.目前，施工方已对破损路面进行硬化，并撤去易产生噪音钢板。同时在书院路中建1号工地门口设立公示牌，公布了城管执法及相关部门举报电话。</t>
  </si>
  <si>
    <t>2017051001-44</t>
  </si>
  <si>
    <t>长沙市岳麓区西湖文化园内有一块好大的电子显示屏，每天高音喇叭重复播一个宣传片，严重噪声污染。</t>
  </si>
  <si>
    <t>5月11日上午，西湖街道办事处分管副主任曾炼和城管办主任段正龙与长沙市城投物业服务公司西湖文化园物业服务中心负责人柳主任进行对接。经核实，西湖文化园内确有一块电子显示屏，播放内容为文化部要求的，并非是商业性质广告。音量较大。</t>
  </si>
  <si>
    <t>西湖街道经过和长沙市城投物业服务公司西湖文化园物业服务中心负责人进行对接，一是要求西湖文化园播放内容多元化，不要单一重复。二是播放时间为早上9点至11点、下午2点至5点，休息时间段不播放。三是降低音量。给居民一个安静的环境。</t>
  </si>
  <si>
    <t>2017051001-46</t>
  </si>
  <si>
    <t>1、开福区月湖街道与芙蓉区东岸街道交界处的浏阳河苗圃南湾（北岸）小山头上有一砂场，白天不生产，晚上生产，废水直排浏阳河，砂石露天堆放在朝正垸。虽已停产但有关设备未拆除，强烈要求拆除设备，并追究有关人员责任。2、长沙华建硂生产厂家附近路面损毁严重，灰尘漫天，该厂因修浏阳河风光带虽停产，但厂房设备未拆。3、溪水湾小区附近有一黑臭水沟，臭气难闻，建筑垃圾遍地。</t>
  </si>
  <si>
    <t>长沙市芙蓉区/开福区</t>
  </si>
  <si>
    <t>芙蓉区政府、开福区政府</t>
  </si>
  <si>
    <r>
      <rPr>
        <b/>
        <sz val="8"/>
        <rFont val="宋体"/>
        <family val="3"/>
        <charset val="134"/>
      </rPr>
      <t>芙蓉区政府：</t>
    </r>
    <r>
      <rPr>
        <sz val="8"/>
        <rFont val="宋体"/>
        <family val="3"/>
        <charset val="134"/>
      </rPr>
      <t>5月11日凌晨，芙蓉区政府副区长练大智率马坡岭街道办事处、城管执法大队、环卫局、国土分局、园林局等部门到现场进行调查核实，发现华建混凝土搅拌站附近路段路面确有毁损，车辆过往有扬尘污染；华建混凝土搅拌站停产后因搬迁需要一定时间，相关设备暂未拆除。</t>
    </r>
    <r>
      <rPr>
        <b/>
        <sz val="8"/>
        <rFont val="宋体"/>
        <family val="3"/>
        <charset val="134"/>
      </rPr>
      <t>开福区政府：</t>
    </r>
    <r>
      <rPr>
        <sz val="8"/>
        <rFont val="宋体"/>
        <family val="3"/>
        <charset val="134"/>
      </rPr>
      <t xml:space="preserve">经查，1、信访件中反映的砂场位于月湖街道与芙蓉区东岸街道交界处浏阳河苗圃南湾，经营者为本地居民杨科（简称杨科砂场）。2016年12月，由开福区城管执法大队和月湖街道组织对杨科砂场进行了强制关停，并拆除了该砂场部分设备传送带和挖斗。但有剩余设备未全部拆除，场外仍堆放有部分剩余砂石，正在零星转运，出售给附近建材店。目前该砂场已停止经营。2、信访件中反映有路面损坏的道路为开福区月湖街道和芙蓉区东岸街道连接的一条道路，全长约320米，道路路面因有重型车辆通过，确实存在破损现象。3、信访件中反映的黑臭水沟为临山撇洪渠支渠，水系因周边居民的生活垃圾、污水直接排放至支渠，渠道上方有少量垃圾，导致该渠道存在部分黑臭。同时，因该区域是我区朝正垸片区拆迁区域，支渠旁确有建筑垃圾堆存。
</t>
    </r>
  </si>
  <si>
    <r>
      <rPr>
        <b/>
        <sz val="8"/>
        <rFont val="宋体"/>
        <family val="3"/>
        <charset val="134"/>
      </rPr>
      <t>芙蓉区政府：</t>
    </r>
    <r>
      <rPr>
        <sz val="8"/>
        <rFont val="宋体"/>
        <family val="3"/>
        <charset val="134"/>
      </rPr>
      <t>1、马坡岭街道办事处与区发改局、民政局对接，找到区划图，确定华建混凝土公司及前坪道路部分属于芙蓉区管辖；未修的佳亨路大部分属于开福区管辖。
2、召开华建污染问题协调会议，对职责分工进行部署。
3、马坡岭街道办事处安排街道环卫所对道路进行洒水降尘。
4、区市政局对我辖区管理范围内的毁损路面进行了修复。
5、华建混凝土搅拌站厂房设备已拆除。
6、被举报的破损路面已完成铺油修复。下一步，街道将加强管辖范围日常监管，每日安排环卫所对路面进行洒水降尘，确保督查整改问题不反弹。</t>
    </r>
    <r>
      <rPr>
        <b/>
        <sz val="8"/>
        <rFont val="宋体"/>
        <family val="3"/>
        <charset val="134"/>
      </rPr>
      <t>开福区政府：</t>
    </r>
    <r>
      <rPr>
        <sz val="8"/>
        <rFont val="宋体"/>
        <family val="3"/>
        <charset val="134"/>
      </rPr>
      <t xml:space="preserve">1、对砂场经营人员杨科下达的《询问调查通知书》，要求其对砂场内剩余设备全部进行拆除。目前杨科砂场已自行拆除场内剩余机械设备，不再生产经营。2、信访件中反映的道路已列入了我区道路提质改造建设计划，目前正在由区工务局进行设计，预计今年12月底完成，道路提质改造实施以前，由属地街道月湖街道将维护好道路路面卫生，做好清洁降尘处置措施。3、对临山撇洪渠支渠漂浮物和建筑垃圾进行打捞和清理。集中清理后安排专人开展片区日常保洁工作，形成长效管理。临山撇洪渠已纳入2017年我区黑臭水体整治范围，目前施工队伍已进场施工，主体工程已完成60%，预计该处黑臭水体治理可于10月底完工。
</t>
    </r>
  </si>
  <si>
    <t>2017051001-48</t>
  </si>
  <si>
    <t>天心区金盆岭办事处涂新社区内有一个汽车修理厂，在修汽车时汽油味和喷油漆味刺鼻。</t>
  </si>
  <si>
    <t>2017年5月11日，区环保局、街道、社区、城管执法中队到涂新社区新东文名车维修俱乐部现场调查核实，该厂从2014年3月开始已停止油漆作业，油漆烤房已封闭使用，贴上封条。</t>
  </si>
  <si>
    <t>新东文名车维修俱乐部从2014年起已停止油漆作业，烤房已封闭使用，并开具承诺书，承诺绝不会从事油漆作业。区环保局对该单位下达了现场监察文书，责令该单位立即到环保部门进行备案登记。</t>
  </si>
  <si>
    <t>2017051001-51</t>
  </si>
  <si>
    <t>电镀废水长期渗透到宁乡县朱良桥集镇一条小河水，使河道堵塞，变成死水一塘的臭水沟，目前河流污染仍未得到治理。</t>
  </si>
  <si>
    <t>1、2017年4月30日-5月4日，双江口镇政府牵头，县环保局、县水务局、县规建局等部门的配合下，对朱良桥集镇的小河进行了除杂、清淤，河道已疏通。
2、5月4日晚上，双江口政府和村已组织集镇居民召开了户主会，群众表示满意。
3、5月8日已启动集镇居民家三级化粪池建设，1994年上半年倒闭关停后无废水废渣残存情况，当时没有接到群众反映小河水质受到污染，电镀厂旧厂房已拆除。</t>
  </si>
  <si>
    <t>处理情况：
1、县环保局对朱良桥镇一条小河的进水口和下游取水样监测（4月29日宁环测字[2017]140号），水污染物未超过国家标准；
2、4月30日县环保局对宁乡县朱良桥乡朱良桥镇小河底泥取样，长沙市环境监测中心站出具的检测结果显示未超标，铜、镍、镉、铅、总铬未检出；
3、在已建3个集镇污水处理厂基础上，朱良桥集镇污水处理厂已列入《长沙市乡镇污水处理设施建设三年行动工作方案（2017-2019）》，计划2018年启动建设。
4、5月11日，朱良桥村书记范国祥，水管站长周学良去长沙金水湾酒店，拜会了相关投诉人，介绍了目前整治整改情况。书记、县长及相关部门负责人实地调查，现水渠己疏浚，泄氺函管安装到位，每家三级化粪池正在建设，老电镀厂旧房已撤除，其他整治项目有序推进，信访人表示满意。</t>
  </si>
  <si>
    <t>2017051001-55</t>
  </si>
  <si>
    <t>沿远大三路行至机场口附近，经过一个涵洞至S103道，直行1.5公里左右，附近又有一个高科停车场，在这个范围内有一个洗衣厂，名称不详（黄花镇机场口附近），无任何环保手续，黑烟滚滚，废水直排，已经营多年。</t>
  </si>
  <si>
    <t>我县黄花镇于5月9日已发现鸿富洗涤服务部仍存在未办理环评，使用木板作为锅炉燃料的违规行为，已下达停产整改通知书,并查封相关设备。5月11日再次检查：现场未发现生产迹象，洗衣机、烘干机等洗涤设备上2017年5月9日查封封条仍然完整，锅炉温度常温，锅炉废气和污水处理设施排口未发现外排现象。</t>
  </si>
  <si>
    <t xml:space="preserve">1、当事人已停止经营活动，并将锅炉房内木板进行清运，对周围环境进行恢复。2、县执法局已依法立案调查处理，立案号：长县执环立字[2017]第211号。
</t>
  </si>
  <si>
    <t>2017051001-56</t>
  </si>
  <si>
    <t>宁乡县夏铎铺镇兴旺村的“明权洗涤有限公司”，生产期间，黑夜滚滚，气味刺鼻，每天产生的几百吨洗衣粉废水直排，多次反映未果。</t>
  </si>
  <si>
    <t>1、为了彻底核实信访人反映的该单位烟囱排出的“黑烟滚滚，气味刺鼻”的情况，通过调查，该单位晚上不生产，在每天早上锅炉开炉时，由于操作规程不合理，操作司炉工生火时先开炉，再开引风机和除尘处理设施，加之使用不成形的木材作为燃料，可能造成废气污染物浓度瞬间不稳定现象。
2、该公司建有污水处理站及生活区化粪池各1个并运行。
3、该单位日洗涤布草1400套，经处理后外排废水25吨/天。
4、经查，宁乡县环保局对2016年以来12345、12369、县长热线、领导批示、交办件和信访投诉台账进行了清查，未接到该单位废气、废水直排的投诉。</t>
  </si>
  <si>
    <t>处理情况：
1、5月11日10时，县环保局执法人员和监测人员对该单位进行现场检查，在该单位正常生产的情况下对外排废水进行采样监测，LAS超标7.78倍；
2、5月11日11时至16时，环保执法人员和监测人员对该单位进行现场检查，在该单位正常生产的情况下对锅炉烟气进行了现场监测，《宁环测字[2017]第146号》监测报告显示，结果符合国家相关标准。
3、5月12日，县环保局下达《责令改正违法行为决定书》（宁环责改[2017]35号），责令该公司立即停止生产，制定整改方案，完善污水处理设施，增加烟囱高度至35米，锅炉燃料全部更换为生物质颗粒，不得使用木材、煤等燃料。
4、5月13日，县环保局对水污染物超标行为立案。目前该厂已停产。</t>
  </si>
  <si>
    <t>2017051001-57</t>
  </si>
  <si>
    <t>长沙县北山镇官桥村野坡组有一家洗涤公司，无任何环保手续，每天生产时黑烟滚滚，污水直排，气味难闻，已经营多年。</t>
  </si>
  <si>
    <t>经查，被投诉单位为长沙县北山镇清山逸洁洗涤房，工作人员监察到污水处理设施正在运行，总排口出水清澈，带有少许泡沫，水样已经由湖南品样华测检测技术服务有限公司采集，结果尚未出具。该企业环保手续齐全，但排污许可证已过期（有效期至2017年3月6日）。</t>
  </si>
  <si>
    <t xml:space="preserve"> 1.责成该洗涤房维护好废水废气处理设施，确保达标排放。2.责成该洗涤房尽快完善排污许可证手续，在未取得排污许可证且废水废气采样检测结果达标前，不得进行生产，我县北山镇政府将对其进行日常监察。
</t>
  </si>
  <si>
    <t>2017051001-59</t>
  </si>
  <si>
    <t>1、雨花区港岛路22号朝阳欣园小区3栋沿长钢路一带有几家汽车修理厂，每天喷漆产生有毒有害气体，从厕所的下水道进入每家的室内。2、小区1栋楼下还有一家机化工广告公司，每天生产切割有机玻璃，产生大量有毒气味。曾多次反映未得到解决。</t>
  </si>
  <si>
    <t>5月11左家塘街道办事处前往调查，1.汽车修理厂喷漆房于5.8日已进行查封，现在并无有毒有害气体
2.广告公司生意较少没有每天切割有机玻璃发现基本符合群众所举报实际情况，</t>
  </si>
  <si>
    <t>现场查看喷漆的汽车修理厂房已经查封并没有有毒有害气体产生，小区1栋的广告公司老板同意配合关店</t>
  </si>
  <si>
    <t>2017051001-60</t>
  </si>
  <si>
    <t>宁乡县横市镇仁桥村仁冲湾的邓某某等三户村民在没有任何合法手续的情况下，在居民集中区私自搭建养猪场3个，长期大批量养殖生猪。虽建设了一些简单的排污设施，但根本没有起到任何防污作用，形同虚设，所有猪粪（尿）水依然直接排到村民集居中心的三口池塘中，长达6年之久，3口池塘已面目全非。村中唯一可供饮用的井水被严重破坏，生活饮用水被严重污染。3个养猪场猪粪渣和污水直接排放，池塘严重淤塞，各种养殖鱼类水产全部死亡，蓄水量猛减甚至干涸，使下游180亩水田无灌溉。多次上访后，虽然环保、国土等部门下通知要求整改，但邓某某的养猪场化粪池竟然建在池塘中间。肯请督促县委县政府不要再互相推诿、拖延、踢皮球，尽快彻底解决三个非法养猪场的拆出问题。</t>
  </si>
  <si>
    <t>县畜牧局、环保局、国土局及横市镇人民政府组成联合调查处理组，5月11日上午10：30在横市镇政府会议室召开紧急协商会议，就投诉的情况提出了具体整改措施、要求及整改时限进行实地调查核实。3家养殖户未全部实施雨污分流，姚合明、邓其飞养殖户化粪池污水部分渗漏至周边池塘，姚合明、邓新均养殖户化粪池污水大部分污水经塑料管道直排至后屋洪家围子林地。</t>
  </si>
  <si>
    <r>
      <rPr>
        <b/>
        <sz val="8"/>
        <rFont val="宋体"/>
        <family val="3"/>
        <charset val="134"/>
      </rPr>
      <t>处理情况：</t>
    </r>
    <r>
      <rPr>
        <sz val="8"/>
        <rFont val="宋体"/>
        <family val="3"/>
        <charset val="134"/>
      </rPr>
      <t>1．因属于限制养殖区，且场地建设粪污处理设施的整改条件有限，由横市镇人民政府负责，已腾空3户养殖户栏舍，切断污染源。2．由横市镇人民政府负责，将信访件提到的三口池塘清淤项目列入水利冬修计划向县水务局报送，以“以奖代补”的方式予以支持。3．由国土部门依照相关法律规定对养猪场违章建筑进行了拆除。4．由横市镇人民政府负责，做好场内污水污物处理，防止二次污染，并对场地进行消毒。5．针对养殖户邓其飞涉嫌通过暗管、渗井、渗坑排放污染物的违法行为，环保局已立案处罚并移送公安机关（宁环拘移[2017]9号）。6. 积极与当地群众进行沟通，做好解释协调工作。7、问责3人。</t>
    </r>
  </si>
  <si>
    <t>2017051001-61</t>
  </si>
  <si>
    <t>高新区麓谷锦和小区楼下的车库开了一家餐饮店，四炉煤火，煤气上窜。社区安装了一套儿童游乐设施，经常喧闹到深夜，噪声大，多次向社区反映未果。</t>
  </si>
  <si>
    <t>接单后第一时间，麓谷街道、锦绣社区及城管执法中队人员进行了现场调查核实，该餐饮店于3月底的整改中已用燃气取代燃煤，没有工商营业执照。儿童游乐设施为社区安装，未经居民代表大会商讨。</t>
  </si>
  <si>
    <t>2017年5月11日，麓谷街道城管执法中队、城管环保办、文明办连同锦绣社区工作人员现场进行了调查处理，该餐饮店已经没有使用燃煤，没有营业执照，将请工商依法立即关停。5月12日，街道环保委联合城管执法中队、工商、锦绣社区等部门单位对该门店厨房设备贴上封条。针对小区内健身游乐设施噪音扰民问题，5月11日社区召集楼栋长、居民代表征求是否拆除及如何整改意见。鉴于大多数意见不同意拆除，将采取加强管理、严格限制开放时间等方式控制夜间喧闹噪声。</t>
  </si>
  <si>
    <t>2017051001-62</t>
  </si>
  <si>
    <t>高新区麓谷锦和小园十三栋一楼（架空层）装修成大厨房，改装了下水排污管道，丧失了阻隔阴沟有害气体上升和蚊虫爬上的功能，有浓烟扩散至电梯间，多次投诉未果。</t>
  </si>
  <si>
    <t>接单后第一时间，麓谷街道、锦绣社区及城管执法中队人员进行了现场调查核实，该处厨房为程裕医院食堂，已与医院负责人约谈，提供该处所有规划资料，该食堂位于13栋架空层，与13栋共用下水管网，并未私自改装，待由区住建部门对该处建筑进行核实，如未违章，该负责人表示油烟问题将立即整改到位。</t>
  </si>
  <si>
    <t>2017年5月11日，麓谷街道党工委委员肖勇组织城管执法中队、城管环保办、文明办及锦绣社区工作人员现场进行了调查处理，投诉反映的大厨房实为程裕医院食堂，已约谈了医院负责人，并下达限期整改通知书，要求明日（5月12日）进行关停。5月12日，街道环保委联合城管执法中队、工商、锦绣社区等部门单位对该医院食堂的厨房设备贴上封条，要求医院方切实落实整改。</t>
  </si>
  <si>
    <t>2017051001-64</t>
  </si>
  <si>
    <t>望城区高塘岭街道新康社区的排渍主渠道，由于社区内神农大丰种业公司、湘台现代农业科技园以及原新康乡政府三个单位的粪便及生活用水直排至渠道内，导致渠道内污水横流，臭气熏天，多次反映未果。</t>
  </si>
  <si>
    <t>经核查，三家涉事单位均不属于工业企业，无生产污水外排，生活污水采取三级化粪池处理，但三家单位对化粪池清空疏通不及时，导致近段外排污水流至渠道内造成影响。</t>
  </si>
  <si>
    <t>1、5月11日组织街道、望城农科园及三家单位负责人参加协调会议。
2、区环保局对污水进行采样，监测结果未超标。
3、高塘岭街道和望城农科园已责令三家单位立即清理三级化粪池沉淀渣，提高三级化粪池处理效果。
4、区人民政府明确由高塘岭街道负责，将该区域污水管网接入新康污水处理厂进行处理。</t>
  </si>
  <si>
    <t>2017051001-65</t>
  </si>
  <si>
    <t>长沙县安沙镇杨梓冲村蓝粉墙组村民拆迁安置房离京港澳高速公路太近，未安装降噪隔音档板，噪声很大。</t>
  </si>
  <si>
    <t xml:space="preserve">5月11日，县行政执法局执法人员对此开展调查。经查，京港澳高速经过该组长度约1公里，周边最近的4户居民分别在高速公路东西侧，距离高速公路约10-35米。已委托监测公司（湖南品标华测检测技术服务有限公司）对当地4户居民家噪声分昼夜共进行了8个点位的检测。
</t>
  </si>
  <si>
    <t>长沙县行政执法局已配合对安沙镇杨梓冲蓝粉墙组周边噪声污染的现状进行调查监测，结果显示有超标情况；我县与高速公路管理局进行沟通，共同协商处理京港澳高速噪音影响带来的环境问题。</t>
  </si>
  <si>
    <t>2017051101-02</t>
  </si>
  <si>
    <t>长沙市望城区铜官街道何桥村长沙书塘铁塔厂（镀锌），在居民聚居区，白天停产、晚上生产，排放刺鼻异味。</t>
  </si>
  <si>
    <t>经调查，书堂铁塔厂主要从事铁塔生产、销售，现仅进行零部件装货作业，生产车间为敞开式作业车间，有一套尾气收集处理装置，由于厂区位于居民聚集点，生产中产生气味对周边群众产生一定影响。</t>
  </si>
  <si>
    <t>1、5月13日，对湖南书堂铁塔厂周边空气进行了检测，未超标。
2、湖南长沙书堂铁塔厂已开始采购相关材料对敞开式的生产车间及破损的门窗进行修复，对废气处理设施进行清理维护。
3、区环保局对该厂未按规定开展突发环境事件风险评估一案进行立案调查，罚款贰万肆仟元整，已执行到位。</t>
  </si>
  <si>
    <t>2017051101-04</t>
  </si>
  <si>
    <t>长沙市雨花区左家塘街道长钢社区东方公寓1楼的多家饭店餐饮油烟直排，鼓风机噪声扰民。</t>
  </si>
  <si>
    <t>5.12上午10：30街道主任聂文涛、副主任李玉琴、城管办副主任赵子春带队到长钢社区东方公寓1楼的多家饭店现场查勘有油烟直排</t>
  </si>
  <si>
    <t>整改到位，安装设施。</t>
  </si>
  <si>
    <t>2017051101-05</t>
  </si>
  <si>
    <t>长沙市宁乡县东湖塘镇太平桥村广州温氏公司（养鸡场），白天气味很重，雨天污水外溢，流入池塘、山林。曾反映多次，县政府一直没有处理好，要求搬迁。</t>
  </si>
  <si>
    <t>2017年5月12日，县环保局检查了温氏种鸡场现场检查，进入鸡场可闻到轻微臭气，孵化场清洗废水经管道排入化粪池，化粪池内控制泵未正常运行，化粪池设排口一个，导致清洗废水直接排入雨水沟后外溢。</t>
  </si>
  <si>
    <r>
      <rPr>
        <b/>
        <sz val="8"/>
        <rFont val="宋体"/>
        <family val="3"/>
        <charset val="134"/>
      </rPr>
      <t>整改情况：</t>
    </r>
    <r>
      <rPr>
        <sz val="8"/>
        <rFont val="宋体"/>
        <family val="3"/>
        <charset val="134"/>
      </rPr>
      <t>1、5月12日，畜牧局和东湖塘政府要求种鸡场完善粪污治理设施设备，搞好卫生消毒；当日该公司拆除了孵化场化粪池排污口。2、目前正在落实。3、5月13日县环保局下达了《责令改正违法行为决定书》。4、对涉及违法行为立案查处。</t>
    </r>
  </si>
  <si>
    <t>2017051101-09</t>
  </si>
  <si>
    <t>长沙市长沙县安沙镇毛塘社区王大妈餐馆，油烟未经处理直排。</t>
  </si>
  <si>
    <t>该餐馆厨房有一个油烟机和一个鼓风机，未发现油烟净化设备。</t>
  </si>
  <si>
    <t>5.12日，该餐馆已停业整顿并购置油烟净化器准备安装，待安装好后进行油烟检测，并将依据检测结果依法处理。县市场监管局执法人员已责令该餐馆的从业人员到长沙县妇幼保健院办理有效健康证件，目前正在办理中。</t>
  </si>
  <si>
    <t>2017051101-12</t>
  </si>
  <si>
    <t>长沙市长沙县东南汽车世界K06、K07、K14栋区域多家汽车维修店，噪声污染，油漆污染。</t>
  </si>
  <si>
    <t>经查，K区未发现喷涂现场、未发现进行噪声扰民的生产，且该区域内未发现烤漆房，我局已多次对该区域进行店外经营执法。</t>
  </si>
  <si>
    <t>湘龙街道已向五金汽配机电城K区区域内45家汽修经营户发放了禁止有环境污染行为的《通知》，并由县行政执法局六分局对发现的20家销售车用油漆及可能使用过手工喷漆罐产生异味的经营者下达了《责令停止环境违法行为通知书》。通过湘龙街道和各职能部门的劝导及整治，已自行关闭2家，另4家已将涉及到油漆、噪音作业的生产经营工具撤离，效果显著。</t>
  </si>
  <si>
    <t>2017051101-15</t>
  </si>
  <si>
    <t>长沙市天心区君尚嘉筑小区9栋、10栋旁5米左右有1个生活垃圾站，夏天臭气难闻，蚊虫成群，垃圾站旁的绿化带种菜。</t>
  </si>
  <si>
    <t>5月12日上午，桂花坪街道、区环卫局现场查看。经查，该垃圾站位于10栋居民楼东北角，是君尚嘉筑小区配套垃圾站，属于地埋式，距周边住户较近，有异味。10栋东侧、紧邻小区北围墙为一块约20平方米的空地被小区业主开垦为菜地，种上了大蒜、大豆、莴笋、茼蒿等蔬菜，并堆放有粪桶、工具、泡沫箱子等杂物。</t>
  </si>
  <si>
    <t>整改情况：1.君尚嘉筑小区物业公司加强周边卫生清扫、清洗，区环卫局配合及时清运垃圾；2.垃圾运走后，由君尚嘉筑物业保洁人员设置基坑，对垃圾渗滤液及垃圾进行抽洗、清扫；3.桂花坪街道对该垃圾站进行改造，新修房子覆盖设备，减少异味；4.由物业公司清理绿化带内的菜地，种上绿植，恢复小区绿色生态环境。5月12日上午，该处垃圾、堆物及绿化带内蔬菜已清理、拔除完毕。目前，已经确定垃圾站隔离屋施工单位，预计5月18日可完成施工；5月13日，将对原小区业主种植蔬菜的空地进行复绿。</t>
  </si>
  <si>
    <t>2017051101-20</t>
  </si>
  <si>
    <t>长沙市宁乡县中央绿地花园小区20栋1楼西侧多家饭店餐饮油烟直排下水管网。</t>
  </si>
  <si>
    <t>2017年5月12日现场检查，玉潭镇文新建、李小明、刘伟才及县城管局欧胜军、杨志军等到现场检查，情况如下：1、宁乡中央绿地花园20栋1楼西侧有4家餐馆，分别是薇薇自助餐厅、回家吃饭、十里飘香、竹香园。2、竹香园餐馆已安装油烟净化设备，薇薇自助餐厅、回家吃饭、十里飘香未安装油烟设备。</t>
  </si>
  <si>
    <r>
      <rPr>
        <b/>
        <sz val="8"/>
        <rFont val="宋体"/>
        <family val="3"/>
        <charset val="134"/>
      </rPr>
      <t>处理情况：</t>
    </r>
    <r>
      <rPr>
        <sz val="8"/>
        <rFont val="宋体"/>
        <family val="3"/>
        <charset val="134"/>
      </rPr>
      <t>1、5月12日，城管局责令薇薇自助餐厅、回家吃饭、十里飘香停业整改，在安装油烟净化设备并检测合格后方可恢复营业；2、5月12日，玉潭镇政府制定整改方案，要求玉潭城管分局督促业主整改。3、5月13日下午16时，薇薇自助餐厅、回家吃饭已安装油烟净化设备。4、十里飘香餐馆已关门停业。</t>
    </r>
  </si>
  <si>
    <t>2017051101-22</t>
  </si>
  <si>
    <t>长沙市长沙县中南汽车世界K区1栋-9栋受锦绣路噪声扰民。</t>
  </si>
  <si>
    <t>现场已委托第三方检测单位在K区进行了四个点位的昼间和夜间交通噪声检测。</t>
  </si>
  <si>
    <t xml:space="preserve">1.由湘龙街道联系交通部门，在锦绣路增设禁鸣标志，要求20:00至次日8:00过往车辆禁止鸣笛。2．将锦绣路入城口提质提档项目已纳入城管局提质改造工作。
</t>
  </si>
  <si>
    <t>2017051101-23</t>
  </si>
  <si>
    <t>长沙市长沙县黄花镇东塘村朱家垅组距第二跑道相距较近，受黄花机场噪声、飞机气流损坏居民房屋。曾向机场、政府反映未果。</t>
  </si>
  <si>
    <t>噪音与尾流区对居民的影响属实</t>
  </si>
  <si>
    <t>一是我县黄花镇政府开展二跑道受影响群众情况调查摸底工作，安排工作人员多次下村，逐家走访，确定确实受到噪音及尾流影响的范围与人员，对群众开展解释工作，引导群众正确面对发展过程中产生的问题；二是黄花镇政府寻求与机场集团进行沟通的途径，共同协商处理黄花机场二跑道噪音和尾气流影响带来的环境问题。</t>
  </si>
  <si>
    <t>2017051101-27</t>
  </si>
  <si>
    <t>长沙市长沙县星沙街道杨梅冲社区阳光丽景小区4栋4单元楼下牧羊轩餐馆油烟未经处理直排小区里，抽油烟管道振动大，向县环保局反映未处理。</t>
  </si>
  <si>
    <t>该餐馆厨房有一个油烟机，未发现油烟净化设备。后街查看装有油烟管道，未见任何隔音设施。</t>
  </si>
  <si>
    <t>长沙县行政执法局责令餐馆在油烟、噪音未达到标准前不得营业，杨梅冲社区加强巡查，确保餐馆在未整改到位且油烟、噪音未达到标准前没有私自营业。被投诉人进行有效降噪措施，并将厨房产生噪音的油烟机已拆除。针对烧烤产生油烟问题，“牧羊轩餐馆”已购买了专业的烧烤油烟净化车，并进行了油烟检测。</t>
  </si>
  <si>
    <t>2017051101-28</t>
  </si>
  <si>
    <t>长沙市宁乡县双江口镇长兴村江城公司经营的大河西农贸市场及牛市（距农贸市场有3、4公里）的垃圾直接堆放在村民的屋前，污水横流、臭气熏天。</t>
  </si>
  <si>
    <t>经查，长沙市宁乡县双江口镇长兴村江城公司经营的大河西农贸市场垃圾配套设施不完善。</t>
  </si>
  <si>
    <r>
      <rPr>
        <b/>
        <sz val="8"/>
        <rFont val="宋体"/>
        <family val="3"/>
        <charset val="134"/>
      </rPr>
      <t>整改情况：</t>
    </r>
    <r>
      <rPr>
        <sz val="8"/>
        <rFont val="宋体"/>
        <family val="3"/>
        <charset val="134"/>
      </rPr>
      <t>1、双江口政府正在部署对现场垃圾进行清理，并与环卫局衔接清运。2、5月12日，组织4台垃圾压缩车和多功能运输车，已清运（理）所有垃圾。3、县环卫局已安排专车负责市场日常垃圾清运并形成长效机制。</t>
    </r>
  </si>
  <si>
    <t>2017051101-29</t>
  </si>
  <si>
    <t>长沙市长沙县安沙镇经仕盛砖厂（唐田中学旁），烟气污染，污水直接排到池塘，导致池塘里的鱼死亡，锅炉排气噪声污染</t>
  </si>
  <si>
    <t>5.12：凌晨对其进行检查，未生产。现场委托第三方监测公司对外排废水进行检测检测。</t>
  </si>
  <si>
    <t xml:space="preserve">一是经调查，该池塘养鱼权归金仕盛公司所有，公司并未投放鱼苗进行养殖。二是5月12日现场委托第三方检测公司对池塘水进行采样，池塘水检测结果显示水质达到《地表水环境质量标准》（GB3838-2002表1 Ⅲ类标准）。三是生产废水回用未外排，生活废水沉淀后用于农田和苗木灌溉。四是县行政执法局对该公司噪声超标的行为按超标分贝数征收排污费，并要求该公司对噪音超标问题限期治理。
</t>
  </si>
  <si>
    <t>2017051101-32</t>
  </si>
  <si>
    <t>长沙市芙蓉区远大一路山水华景每一个月有一天供水水质发黄发红，小区周边有几家洗车厂，洗车废水直排地面。小区门口垃圾中转站冲洗废水直排地面</t>
  </si>
  <si>
    <r>
      <rPr>
        <b/>
        <sz val="8"/>
        <rFont val="宋体"/>
        <family val="3"/>
        <charset val="134"/>
      </rPr>
      <t>市住建委：</t>
    </r>
    <r>
      <rPr>
        <sz val="8"/>
        <rFont val="宋体"/>
        <family val="3"/>
        <charset val="134"/>
      </rPr>
      <t>转供水处、物监处核实。</t>
    </r>
    <r>
      <rPr>
        <b/>
        <sz val="8"/>
        <rFont val="宋体"/>
        <family val="3"/>
        <charset val="134"/>
      </rPr>
      <t xml:space="preserve">芙蓉区政府： </t>
    </r>
    <r>
      <rPr>
        <sz val="8"/>
        <rFont val="宋体"/>
        <family val="3"/>
        <charset val="134"/>
      </rPr>
      <t>5月11日晚，火星街道办事处人大工委副主任正勇、陶家山社区书记成英、主任罗栋及街道执法中队李明等到山水华景小区，进行核实确认。
5月12日上午，区环卫局局长梁卫、区卫计局、区城管执法大队、区建设局、自来水公司相关人员到现场核实情况。经核实，5月10日晚10点，长沙供水公司城东分公司因正常供水管网接驳并管施工停水，部分入户支管混入了少量的泥水，在冲洗作业中自来水无法冲洗到末端端口，导致山水华景小区5月11日上午水质出现短暂的发黄浑浊现象，用户将水龙头水打开水一刻钟左右，水质便恢复正常，据物业公司和部分业主反映，小区以前未出现过水质发黄发红问题。因此“每一个月有一天供水水质发黄发红”的投诉不属实。
小区周边2家洗车厂内均设有沉淀池，无洗车废水直排地面问题。小区门口的垃圾中转站由小区物业公司管理，物业公司为减轻垃圾站的异味，每天对垃圾站周边进行清洗，冲洗的废水经下水管网输送至污水处理厂处理。</t>
    </r>
  </si>
  <si>
    <r>
      <rPr>
        <b/>
        <sz val="8"/>
        <rFont val="宋体"/>
        <family val="3"/>
        <charset val="134"/>
      </rPr>
      <t>芙蓉区政府：</t>
    </r>
    <r>
      <rPr>
        <sz val="8"/>
        <rFont val="宋体"/>
        <family val="3"/>
        <charset val="134"/>
      </rPr>
      <t>1、火星街道办事处制定了《关于山水华景水质发黄、洗车废水及垃圾站冲洗废水直排地面投诉问题整改工作方案》，立即采取整改措施。2、火星街道陶家山社区书记、主任以及市住建委、区建设局、市自来水公司城东分公司、水质监测中心和物业监督科相关负责人，前往山水华景小区查看小区下水道流通以及水泵房情况，并随机对一户小区居民家用水进行抽样检测，水质色度和浊度符合相关标准。经过走访,物业公司和居民反映小区自来水未发现发黄发红现象。信访件中反映的每月有一天水质发红发黄的情况不属实。3、火星城管执法中队执法人员依据相关规定对该2家洗车店下达了《责令限期改正通知书》，并要求店主立即对污水沉积池进行清理。并约谈被投诉的两家洗车厂经营者，要求其彻底清洗室内污水沉淀池。现两家洗车厂自行对污水沉淀池清洗完毕。4、山水华景小区物业公司组织人员与街道环卫所工作人员对垃圾中转站底部淤泥进行清洗，对垃圾箱进行了整体除锈和防锈处理，并在小区醒目位置张贴公示了垃圾清运和清洗制度。5、火星街道城管执法中队队员、社区工作人员对被投诉的两家洗车厂进行日常巡查，确保无洗车废水直排地面现象。</t>
    </r>
    <r>
      <rPr>
        <b/>
        <sz val="8"/>
        <rFont val="宋体"/>
        <family val="3"/>
        <charset val="134"/>
      </rPr>
      <t>市住建委：</t>
    </r>
    <r>
      <rPr>
        <sz val="8"/>
        <rFont val="宋体"/>
        <family val="3"/>
        <charset val="134"/>
      </rPr>
      <t xml:space="preserve">1、5月11日因长沙供水公司城东分公司对供水管网进行接驳并管，部分入户支管混入少量泥水，在冲洗作业中冲洗自来水无法冲洗到末端端口，导致小区11日上午水质发黄浑浊，据物业和部分业主反映以前无发黄发红现象。2、国家城市供水水质监测网长沙监测站12日上午的采样结果表明水质色度和浊度符合相关标准要求，水质合格安全。
</t>
    </r>
  </si>
  <si>
    <t>2017051101-33</t>
  </si>
  <si>
    <t>长沙市长沙县泉塘街道向阳路金科时代中心小区施工工地运作至晚上12点，曾向县环保局反映，昨天晚上11点停工了一会，后又继续施工。建议施工至晚上10:00停工。</t>
  </si>
  <si>
    <t>晚上渣土运输时间在12点之前，影响周边居民</t>
  </si>
  <si>
    <t>1．中国建筑第二工程局有限公司、湖南望新建设集团股份有限公司已在晚22:00后停止所有产生噪音的施工作业，同时由泉塘街道牵头成立联合巡查组，杜绝了民工私自赶工的小型作业产生噪音，晚22:00后无建设施工噪音。将渣土运输时间调整为晚上10点前，并安排专人巡查守点。</t>
  </si>
  <si>
    <t>2017051101-34</t>
  </si>
  <si>
    <t>长沙市开福区四方坪第一湾小区一楼门面之前为超市，现正在改造为南天医院，二楼为餐厅与幼儿园，建议调查医院建设是否有正规手续。</t>
  </si>
  <si>
    <t>开福区政府、市卫计委</t>
  </si>
  <si>
    <r>
      <rPr>
        <b/>
        <sz val="8"/>
        <rFont val="宋体"/>
        <family val="3"/>
        <charset val="134"/>
      </rPr>
      <t>开福区政府：</t>
    </r>
    <r>
      <rPr>
        <sz val="8"/>
        <rFont val="宋体"/>
        <family val="3"/>
        <charset val="134"/>
      </rPr>
      <t>经查，1、“四方坪第一湾南天医院”实际为在伍家岭街道第一湾申办的“蓝天医院”，位于开福区双拥路919号湾居5、6、7栋商业裙楼1楼，申请设置地址为商业裙楼1楼门面（原为超市）。2、目前，蓝天医院未进行装修。</t>
    </r>
    <r>
      <rPr>
        <b/>
        <sz val="8"/>
        <rFont val="宋体"/>
        <family val="3"/>
        <charset val="134"/>
      </rPr>
      <t>市卫计委：</t>
    </r>
    <r>
      <rPr>
        <sz val="8"/>
        <rFont val="宋体"/>
        <family val="3"/>
        <charset val="134"/>
      </rPr>
      <t>经核实，2017年3月12日，公民李平申请在伍家岭第一湾设置一级综合医院--蓝天医院，开福区卫计局医政医管科按照国务院《医疗机构管理条例》及其实施细则进行了受理。依法进行了申请材料审核和现场审查，依程序于2017年3月13日在开福区公众网对外进行了公示，同时将申请项目在选址地醒目位置张贴公示，并要求申请人按照设置许可的要求进一步提交房屋产权、环评、消防等相关材料，目前申请人正在办理有关手续。</t>
    </r>
  </si>
  <si>
    <r>
      <rPr>
        <b/>
        <sz val="8"/>
        <rFont val="宋体"/>
        <family val="3"/>
        <charset val="134"/>
      </rPr>
      <t>开福区政府：</t>
    </r>
    <r>
      <rPr>
        <sz val="8"/>
        <rFont val="宋体"/>
        <family val="3"/>
        <charset val="134"/>
      </rPr>
      <t>1、对蓝天医院的设置不予批复，要求蓝天医院另行选址。2、召集媒体进行了正面回应。3、在第一湾小区门口张贴了处理情况公告。</t>
    </r>
    <r>
      <rPr>
        <b/>
        <sz val="8"/>
        <rFont val="宋体"/>
        <family val="3"/>
        <charset val="134"/>
      </rPr>
      <t>市卫计委：</t>
    </r>
    <r>
      <rPr>
        <sz val="8"/>
        <rFont val="宋体"/>
        <family val="3"/>
        <charset val="134"/>
      </rPr>
      <t>该医院为拟新设的一所一级综合医院，按照《医疗机构管理条例》、《医疗机构管理条例实施细则》等要求，一级综合医院由县级卫生计生行政部门进行设置审批和执业登记。我委责成开福区卫计局充分考虑群众意见并妥善处理。开福区卫计局经讨论研究，建议医院申请人充分考虑群众意见另行择址。目前医院申请人同意另行择址，已撤销医院设置申请。</t>
    </r>
  </si>
  <si>
    <t>2017051101-35</t>
  </si>
  <si>
    <t>长沙市雨花区金领家族小区北栋1单元2010-2105餐饮（金领茶餐厅、鑫炀员工食堂）油烟排入小区油烟总排管，溢出至楼道，曾向雨花区环保局反映，要求整改，但是否整改未知，建议取缔。</t>
  </si>
  <si>
    <t>5月12日井湾子街道办事处工作人员和社区前往现场核实，情况属实。</t>
  </si>
  <si>
    <t>向法定代表人罗明下发《环境污染告知书》，要求食堂安装与排烟量相匹配符合国家相关标准高效的油烟净化设施，重新铺排油烟管道，在5月18日前整改到位。</t>
  </si>
  <si>
    <t>2017051101-37</t>
  </si>
  <si>
    <t>长沙市长沙县星沙街道幸福里润城小区垃圾站无除臭措施，臭气熏天，蚊子很多，不知是否纳入规划，家和院小区的垃圾倾倒在小区旁边。</t>
  </si>
  <si>
    <t>幸福里润城垃圾站已进行整改，暂未发现问题；家和院小区垃圾倾倒在小区旁边。</t>
  </si>
  <si>
    <t xml:space="preserve"> 1、幸福里润城和家和院垃圾站垃圾都已清运完毕，并进行了喷洒药物防蚊蝇处理。2、家和院垃圾站围挡围墙已在施工建设中。3、5月13日14时，召开的幸福里润城垃圾改造协调会通过以下方案:⑴将垃圾站向北靠围墙边平移10米左右；⑵将垃圾站升级改造为压缩式垃圾站，修排水沟，留泥井；⑶从北门入口（靠北面围墙）至新垃圾站新建下沉道路，道路两侧护坡绿化；⑷垃圾站旧址复绿，并设防护栏。
</t>
  </si>
  <si>
    <t>2017051101-38</t>
  </si>
  <si>
    <r>
      <rPr>
        <sz val="8"/>
        <rFont val="宋体"/>
        <family val="3"/>
        <charset val="134"/>
      </rPr>
      <t>长沙市天心区暮云工业园废水排放到湘江，长沙下游受影响，排放沟从沿江村过，废水很臭。投诉很多次没有解决</t>
    </r>
    <r>
      <rPr>
        <b/>
        <sz val="8"/>
        <rFont val="宋体"/>
        <family val="3"/>
        <charset val="134"/>
      </rPr>
      <t>，最近几家企业为应付检查已经停产。</t>
    </r>
  </si>
  <si>
    <t>5月12日，暮云经开区会同区农水局、南托街道实地查看，发现南托港存在污水，但流经两期截污工程管道，基本没有直排湘江的情况。5月15日，暮云经开区与南托街道核实，企业停产是由于前期我区多部门对企业进行联合执法检查，被依法责令停止生产，不存在为应付检查而停产。</t>
  </si>
  <si>
    <t>反映情况不属实。</t>
  </si>
  <si>
    <t>2017051101-43</t>
  </si>
  <si>
    <t>雨花区曲塘路红墅湾小区对面的湖南体育职业学院的打靶场，每天打靶声音很大，噪声扰民。而且把打靶的铅弹直接喷射在小区里。多次沟通未果。</t>
  </si>
  <si>
    <t>射击中心隶属湖南省体育局下属事业单位，现有在职职工、教练员、运动员一百多人，共有步枪、手枪、飞碟三个项目，开展全省射击项目专业和业余训练，担任全运会、亚运会、奥运会比赛任务。湖南省射击队伍于1985年成立，当时正是考虑扰民问题将单位建在比较偏远的体院路71号。随着城市发展 ，城区扩大，如今射击队训练比赛场地周围有很多新建楼盘，开发商在建设时没有考虑射击靶场安全防护距离问题，导致如今弹丸和噪音扰民问题出现。</t>
  </si>
  <si>
    <t>5月12日晚03时，我街环监站工作人员对被举报的事项与社区进行了联系，询问了解了射击管理中心的基本情况。5月12日下午14时圭塘街道环监站联合区环保局对体育职业技术学院负责人就噪声和散弹扰民整改情况进行了约谈。体育职业技术学校就相关整改工作进行了汇报，具体内容如下：1、关于我单位飞碟训练噪声扰民接受长沙市雨花区生态大环境保护委员会办公室约谈的情况汇报；
2、湖南省射击管理中心关于射击场噪声扰民的整改情况；
3、关于射击队室外飞碟项目午间训练若干问题的通知。</t>
  </si>
  <si>
    <t>2017051101-44</t>
  </si>
  <si>
    <t>岳麓区保利麓谷林语的噪音污染问题，要求开发商出资对岳麓大道安装隔音墙，面向岳麓大道的窗户安装隔音效果好的中空玻璃，如果还不能达到国家标准，对业主给予一定补偿。</t>
  </si>
  <si>
    <t>接单后第一时间，城管环保局、麓谷街道、麓源社区及城管中队人员进行了现场调查核实，岳麓大道确实存在交通噪声较大的问题。</t>
  </si>
  <si>
    <t>针对岳麓大道噪音扰民问题，开发商已对临岳麓大道楼栋进行了阳台封闭并安装了中空玻璃。已向市环保局、市政府专题书面请示，请求查清该路段国有土地权属单位，并由权属单位建设隔音屏。</t>
  </si>
  <si>
    <t>2017051101-47</t>
  </si>
  <si>
    <t>长沙县江背社区古庙上组多年来一直被长沙县白石建材有限公司（原河田水泥厂）的粉尘灰污染，多年多次投诉未果。</t>
  </si>
  <si>
    <t>现场已委托第三方检测单位对其排放的废汽进行检测。</t>
  </si>
  <si>
    <t>1、该公司已于2017年5月3日被迫停窑，正组织对厂内熟料生产线和粉磨站治污设施进行整改，该单位装车线正常运转，在粉磨线生产、装车过程中会产生一定扬尘；但无组织废气监测结果未超过国家排放标准。2、该公司在接受我县相关职能部门约谈后，已停止新型干法水泥生产线生产，后期将对收尘设施进行进一步升级改造，稳定达标后方能申请恢复生产。</t>
  </si>
  <si>
    <t>2017051101-50</t>
  </si>
  <si>
    <t>长沙县黄花镇高岸村茉莉冲及龙家冲大塘周边，夹在黄花机场两条跑道中央，每天饱受噪音和尾流的污染。机场新建跑道项目环评时未入户做环境影响调查。</t>
  </si>
  <si>
    <t>湖南机场管理集团是机场二跑道飞机噪音和尾气流问题的环保主体单位。我县将请求上级部门给予指导、支持和协调，召开专题协商会议，明确切实有效的解决办法，同时做好对群众解释工作。</t>
  </si>
  <si>
    <t>2017051101-51</t>
  </si>
  <si>
    <t>高新区保利麓谷林语小区A区17栋106室，存在一家非法办学幼儿园，白天噪声扰民，严重影响小区居民。要求关停</t>
  </si>
  <si>
    <t>接单后第一时间，城管环保局、麓谷街道、麓源社区及城管中队人员进行了现场调查核实，在麓谷林语小区A区17栋106室存在有一家幼儿园，该园无办学许可、消防许可、民办非企业单位登记等手续。</t>
  </si>
  <si>
    <t>2017年5月13日、14日，麓谷街道环保委、城管执法中队、麓源社区对该幼儿园负责人进行了约谈，因幼儿园安置未找到妥善的地方，在与家长进行协商。目前已对幼儿园管理问题如噪音扰民等各方面进行整改，并将立即安置好幼儿，关停幼儿园。</t>
  </si>
  <si>
    <t>2017051101-52</t>
  </si>
  <si>
    <t>长沙县金玉工业园和煤炭坝门业园建在下面被煤挖空的沉陷区，这个规划合理吗？高污染企业的污水往哪里排？严重污染环境。</t>
  </si>
  <si>
    <t>1、关于“下面被煤挖空的沉陷区”问题：一是金玉工业园于2013年3月由湖南省勘测设计院进行了前期工程地质勘察评价报告，显示规划园区场地稳定性较好，总体上适宜本项目的建设。二是2011年5月，煤炭坝镇政府委托河南省地质调查院对煤炭坝门业园整个场地规划范围进行地质灾害危险性评估工作。经评估，总体上场地适宜性等级为基本适宜。（湖南省宁乡县煤炭坝镇煤城工业园《规划用地地质灾害危险性评估报告》）。2、关于“规划不合理”问题：一是宁乡县人民政府2013年6月批准金玉工业园园区控制性规划2.7平方公里，长沙市人民政府于2014年4月批准金玉工业园土地利用总体规划2.5平方公里，为确保后续发展2017年1月长沙市人民政府批准新增2.5平方公里，园区土地利用总体规划区为5平方公里，并且区域环评已经获批，园区相关规划已经依法审批。二是根据《宁乡县煤城坝镇总体规划（2010－2030）》资料：园区区域性环评评估已通过专家论证。长政函〔2017〕18号文件批复：同意煤炭坝等11个乡镇土地利用总体规划，园区相关规划已经依法审批。3、关于“企业污水往哪里排”问题：一是2013年7月金玉工业园启动园区污水管网建设，全面采用雨污分离制，2016年9月园区“四纵三横”污水管网系统全线拉通，园区华田十四组至县城侯旨亭段管网由县规建局负责建设并已连通，金玉工业园的污水处理系统已经建成并投入使用。目前，已投入运营的企业以机械加工、加工制造为主，个别企业少量污水经处理后排入园区污水系统，统一收集到县污水处理厂集中处理。二是为了解决二片区园区工业、生活废水问题，在金玉工业集中区二片区东侧建有污水处理厂，工业废水经各企业污水处理设施初步处理后，接入煤炭坝镇污水处理二厂预处理，经管网及提升泵进入宁乡县污水处理厂处理后达标排放。目前，园区已建设了配套污水管网，但镇污水处理二厂处于调试阶段，暂未运行。在目前条件下，园区企业工业污水暂由企业上设备自行处理，做到一级A标准后通过管道排放（长沙市环保局关于宁乡县煤炭坝镇污水处理二厂项目环境影响报告表的审批意见[长环自〔2015〕33号]）。4、关于“严重污染环境”的问题：一是金玉工业园在招商过程中严格按照“高污染、高耗能”的企业不引进的基本原则，严把项目入园的关卡，没有引进高污染企业。二是煤炭坝门业园各企业实行生物质燃料锅炉，锅炉废气处理采取水湿喷淋降尘工艺；喷粉喷漆废气采取脉冲式布袋收尘方式处理。经专家评审，上述工艺可作为门业园工业废气治理有效解决措施。</t>
  </si>
  <si>
    <r>
      <rPr>
        <b/>
        <sz val="8"/>
        <rFont val="宋体"/>
        <family val="3"/>
        <charset val="134"/>
      </rPr>
      <t>整改情况：</t>
    </r>
    <r>
      <rPr>
        <sz val="8"/>
        <rFont val="宋体"/>
        <family val="3"/>
        <charset val="134"/>
      </rPr>
      <t xml:space="preserve">1、对已生产的企业加强现场监管，发现违法行为立即严格处理；对在建项目督促企业在投入生产前必须完善污染防治设施，设施未投入运行前一律不得投入生产使用；2、要求煤炭坝镇政府限时安装变压器，加快污水处理二厂的调试和配套建设，并新采购工业污水处理设备，预计7月30日前投入运营。
</t>
    </r>
  </si>
  <si>
    <t>2017051101-53</t>
  </si>
  <si>
    <t>芙蓉区火距路芙蓉苑小区，隔壁上东辛顿小区长期将建筑垃圾倒在芙蓉苑甲3栋西向，经常灰尘满天。多次投诉未果。</t>
  </si>
  <si>
    <t>5月12日上午，马王堆街道办事处副主任黎卫军带队，联合区环卫局，街道城管执法中队工作人员到现场调查核实。现上东辛顿小区尾房已全部售出，业主陆续进场装修，因而产生较多的建筑垃圾。由于公共垃圾站对建筑垃圾管控力度加大，导致建筑垃圾无法及时清运，从而堆放在外。举报情况属实。</t>
  </si>
  <si>
    <t>马王堆街道办事处协同区环卫局，组织城管执法中队到现场进行勘查，组织环卫工作人员完成了建筑垃圾的清运工作。
马王堆街道组织召开专题会议，约谈物业负责人签订责任书，要求物业公司抓好小区内垃圾堆物的日常清理工作。
目前已完成小区建筑垃圾的清理清运。</t>
  </si>
  <si>
    <t>2017051101-57</t>
  </si>
  <si>
    <t>浏阳市礼花路一段124号礼花商贸城门卫室后面坎上围墙内外，养了很多鸡、鸭、鹅，环境又脏又臭，严重影响了小区居民。</t>
  </si>
  <si>
    <t>1、2017年5月12日，浏阳市集里街道办事处迅速组织街道城管中队、整治办、经发办、拆违办等部门及神仙坳社区工作人员一起对投诉情况进行调查核实。经核实该投诉人所反映的问题为居民通过自行搭建临时棚架进行家禽饲养，养殖过程产生的臭气对周围居民生活环境造成影响。2、被举报居民饲养家禽所擅自搭建的临时棚架属违章建筑。3、被举报居民在城市建成区内饲养家禽不符合国务院颁发的《城市市容和环境卫生管理条例》第三十三条“按国家行政建制设立的市的市区内，禁止饲养鸡、鸭、鹅、兔、羊、猪等家畜家禽”之规定。</t>
  </si>
  <si>
    <t>1、责成浏阳市集里街道办事处对以上养殖搭建的临时棚架5月12日进行全部拆除完毕。2、按《城市市容和环境卫生管理条例》第三十五条规定要求养殖户户主立即对养殖家禽进行全部处理。3、浏阳市集里街道办事处组织人员对周边环境卫生进行清理整治。</t>
  </si>
  <si>
    <t>2017051101-58</t>
  </si>
  <si>
    <t>芙蓉区人民东路圭塘河浏阳河高架桥车辆噪声污染严重，夜间过桥的渣土车噪声巨大，严重影响桥旁小区居民生活。双水湾小区开发商在桥北侧袭击案的3米高屏障降噪效果不明显，希望在高架桥修建全封闭式声屏障。</t>
  </si>
  <si>
    <t>长沙市芙蓉区/雨花区</t>
  </si>
  <si>
    <t>1、小区存在车噪污染问题。开发商已专门设置了隔音屏。若按群众要求改为全封闭式，首先会增加桥梁额外荷载，桥梁双向六车道，近24M的桥宽，特别是风荷的影响会几何增加，而桥梁设计时未考虑这种状况，存在结构安全等隐患。再者桥中分带仅为50CM，为保障过往行车安全，无法安装支撑全封闭式隔音屏的立柱；若采用单跨横跨全桥，屏体稳定，结构受力也会存在问题；三是拆原屏，重装全封闭式隔音屏工程造价大大增加。四是隔音屏只能减弱，不能完全消除噪音。2、建议通过限行、限速、更换路面等降噪措施从根源上解决问题。</t>
  </si>
  <si>
    <t>2017051201-04</t>
  </si>
  <si>
    <t>长沙市岳麓区学士街道麓山恋迪亚溪谷小区后面，堆存了建筑垃圾和部分生活垃圾，夏天散发恶臭，蚊蝇滋生，影响了岳麓区风景区的景观。曾多次向12345反应，有城管部门处理过但未整改到位。</t>
  </si>
  <si>
    <t>经岳麓区学士街道组织城管、环保、学华村调查核实，投诉人描述的地址和周边进行现勘。现场存在有建筑垃圾和生活垃圾，约10平方。</t>
  </si>
  <si>
    <t>2017年5月13日，岳麓区学士街道接到交办函后，立即组织城管、环保、学华村对投诉地点和周边进行现勘，地址位于迪亚溪谷小区后面山坡，属于卓越麓山别墅7区红线内，现场存在有部分建筑垃圾和生活垃圾约10平方米；上午立即组织人员对建筑垃圾和生活垃圾进行处理。5月14日，对现场进行清理，调用挖机1台，清运垃圾5车，撒草籽并用防尘网进行遮盖，遮盖面积10㎡，5月15日，现场垃圾已全部清理，并进行全覆盖。</t>
  </si>
  <si>
    <t>2017051201-05</t>
  </si>
  <si>
    <t>长沙市浏阳市淳口镇山田村西山组高粱土矿停开了五六年，下雨后泥土就会冲上马路，影响通行，冲进田里，无法耕种。</t>
  </si>
  <si>
    <t>1、2017年5月13日，浏阳市国土局、淳口镇对该公司进行现场调查。
2、信访人所指浏阳市淳口镇山田村西山组高粱土矿为浏阳市东鑫矿业有限责任公司该矿场自2014年停产至今，该矿场开采面积约900平方米，采场内有少量高岭土矿的堆积物，现场暂未发现因开采造成的滑坡、泥石流等矿山地质环境隐患问题。矿区出口靠近组级道路一侧修建有一条排水沟，水沟内无淤积和排水不畅的现象，道路边为村民新建的房屋，与基本农田相隔较远，泥水未流入农田影响耕作。正常天气情况下不会出现举报人所反映情况，但如遇集中强降雨天气则可能会出现雨水夹杂高岭土漫过公路情况。</t>
  </si>
  <si>
    <t>1、责令浏阳市东鑫矿业有限责任公司对产生的环境污染问题立即进行整改，对矿区出口排水沟定期及时进行清理，清除积存砂粒，确保排水畅通，防止大雨天气泥水冲入路面。
2、责成浏阳市淳口镇政府加强道路日常卫生保洁，及时清扫路面泥沙，确保村民出行安全。
3、责成浏阳市国土局加强矿区水土流失监管和地质灾害防治，防止山体滑坡、泥石流等地质灾害发生，杜绝泥沙流入下游农田，确保周边人民群众生命财产安全。</t>
  </si>
  <si>
    <t>2017051201-14</t>
  </si>
  <si>
    <t>长沙市宁乡县灰汤镇有一个自来水厂建在朱家坝上，上游广济桥附近有一堆做藕煤（蜂窝煤）的厂，煤灰到处都是，造成自来水厂水污染、大气污染。</t>
  </si>
  <si>
    <t>经查实，情况如下：1、被投诉对象喻术光，系灰汤镇花果山村葛馀组人，主要从事藕煤制作（灰汤镇广济桥一带仅有的一家藕煤加工点，为家庭式作坊），作坊位于灰汤镇自来水厂备用取水点上游约500米处的对岸，占地约100㎡，系无证经营。2、调查时，现场未进行生产，有搅拌机1台、藕煤机1台、机动三轮车1台和小型铲车1台，堆煤场存有粉煤约10吨，未采取“防尘”措施。3、该藕煤（蜂窝煤）加工点少量外排的煤泥废水通过乌江河堤外侧农灌沟渠排至自来水厂备用取水口下游约300米处。</t>
  </si>
  <si>
    <r>
      <rPr>
        <b/>
        <sz val="8"/>
        <rFont val="宋体"/>
        <family val="3"/>
        <charset val="134"/>
      </rPr>
      <t>整改情况：</t>
    </r>
    <r>
      <rPr>
        <sz val="8"/>
        <rFont val="宋体"/>
        <family val="3"/>
        <charset val="134"/>
      </rPr>
      <t xml:space="preserve">1、灰汤镇政府已会同市监、环保等部门对该藕煤加工点（蜂窝煤）进行了取缔，拆除了其制煤设备，并将现存的粉煤进行转移和妥善处置。5月13日上午12时，对该藕煤加工点的拆除、转运和清理工作已全部完成。2、下阶段将进行清理复绿。
</t>
    </r>
  </si>
  <si>
    <t>2017051201-15</t>
  </si>
  <si>
    <t>长沙市浏阳市社港镇周落村南洞组有一个垃圾堆放场，堆放附近几个村的垃圾，夏天蚊虫滋生，臭气熏天，下面还有一个关山水库是饮用水源。去年村民反映后拿土埋了一下，强烈希望能够全部拖走。以前多次反映没有处理。</t>
  </si>
  <si>
    <t>1、5月13日上午8点，浏阳市人民政府副市长李爱民组织市水务局与社港镇政府对现场进行督办。
2、堆放场系周洛村村民生活垃圾临时收集点，对垃圾进行暂存处理，再由社港镇统一集中转运至浏阳市垃圾填埋场。存放期间村上明确了由村委成员负责管理，目前露天堆放总量约为20吨左右，现场暂未发现有废水直排、废液溢出等情况。
3、举报中饮用水源关山水库属中(二）型水库，是万人以上的饮用水源。该垃圾临时收集点离饮用水源关山水库约4公里，与关山水库取水口成东西方向，各在相反一侧，且处于山地低洼处，暂未发现其对关山水库水质有明显影响情况。浏阳市水务局水政监察大队工作人员到浏阳市汉兴自来水厂调取近期关山水库取水口的原水检测报告，检测结果为“合格”。
4、信访件中提到多次反映的问题，情况基本属实。2017年3月，社港镇政府接到群众投诉，反映该处倾倒垃圾，当时，社港镇政府已对该投诉进行了及时处置。该临时垃圾收集点的建设之初已与当地村组签订了相关协议，取得了当地村民的同意，并进行了一定的经济补偿。同时，周洛村每月对该处进行清运、消毒，未对村民生产、生活和关山水库饮用水源水质造成影响。</t>
  </si>
  <si>
    <t>1、浏阳市社港镇政府已将该临时垃圾收集点依法取缔， 5月13日前社港镇将该处堆放点上的存量垃圾全部清运送至镇垃圾中转站，再转送至浏阳市垃圾填埋场处理。清运后，对该区域地表进行了石灰消毒、覆土掩盖，并进行了植树绿化。
2、责令浏阳市社港镇政府加强指导周洛村建立垃圾长效处理机制，建设规范的垃圾收集点，对垃圾进行分类减量，建立垃圾回收机制，形成村收集-镇中转-市统一处理的模式。</t>
  </si>
  <si>
    <t>2017051201-21</t>
  </si>
  <si>
    <t>长沙市芙蓉区东方新城小区受万家丽路和地铁修建的影响，被破坏了下水管道，造成一路的下水都排不出去，脏水倒灌到小区，臭气熏天，打12345、长沙晚报大半年一直没有解决。</t>
  </si>
  <si>
    <t>市轨道交通集团、芙蓉区政府</t>
  </si>
  <si>
    <r>
      <rPr>
        <sz val="8"/>
        <rFont val="宋体"/>
        <family val="3"/>
        <charset val="134"/>
      </rPr>
      <t>市轨道集团：东方新城小区处于万家丽路西侧，距万家丽路约50米，地铁施工进场后正式施工前，发现万家丽路周边存在排水管道淤塞现象，周边小区排水不畅，前期系万家丽路快速化改造及电力管道工程施工。市住建委就东方新城排水问题召开了专题会议，会上明确地铁施工方负责东郡站-万家丽广场站主排水管疏浚，万家丽快改项目实施单位上海城建负责该段的支管疏浚，小区内部化粪池等设施由小区物业负责清理。地铁施工方已根据会议要求，完成该段排水主管道的清理，主管排水正常，东方新城排水支管局部存在淤塞（目前由小区物业进行内部化粪池清淤工作，地面无积水）。</t>
    </r>
    <r>
      <rPr>
        <b/>
        <sz val="8"/>
        <rFont val="宋体"/>
        <family val="3"/>
        <charset val="134"/>
      </rPr>
      <t>芙蓉区政府：</t>
    </r>
    <r>
      <rPr>
        <sz val="8"/>
        <rFont val="宋体"/>
        <family val="3"/>
        <charset val="134"/>
      </rPr>
      <t>5月13日上午8时，区市政局召集东方新城社区、东方新城物业公司、地铁5号线疏解单位、中建四局和市工务局等负责人召开问题整改协调会，并到现场进行了调查核实。经调查核实，目前东方新城小区无明显积水，但与该小区相邻的万家丽路段下水管道存在排水不畅现象，举报情况基本属实。</t>
    </r>
  </si>
  <si>
    <r>
      <rPr>
        <sz val="8"/>
        <rFont val="宋体"/>
        <family val="3"/>
        <charset val="134"/>
      </rPr>
      <t>市轨道集团：我司已按《关于现场督办全市在建轨道交通项目安全生产、城区防涝排渍工作会议纪要》文件要求于5月10日提前完成万家丽广场-东郡站主排水管排水排水疏浚、清理，并已邀请区市政管理部门现场验收，目前主管排水顺畅，正常排水水位在1/3管径左右。但东方新城小区排水不畅主要为小区至万家丽路主管之间的支管排水不畅及小区化粪池清理不及时的影响，非地铁施工造成。</t>
    </r>
    <r>
      <rPr>
        <b/>
        <sz val="8"/>
        <rFont val="宋体"/>
        <family val="3"/>
        <charset val="134"/>
      </rPr>
      <t>芙蓉区政府：</t>
    </r>
    <r>
      <rPr>
        <sz val="8"/>
        <rFont val="宋体"/>
        <family val="3"/>
        <charset val="134"/>
      </rPr>
      <t>长沙市轨道交通集团地铁五号线建设公司对损毁的管道迅速进行恢复并由区市政局验收；长沙市工务局督促万家丽路高架施工单位上海城建对支管荷花路—东郡路再次进行疏浚并加强检查维护；区市政局组织排水维护人员对东方新城周边管道进行清掏疏浚。截至目前，长沙市轨道交通集团地铁五号线建设公司已对损毁的1.8米主管进行了修复。市工务局督促万家丽路高架施工单位上海城建，完成了东方新城小区连接万家丽站主排水管（荷花路—东郡路）的疏通工作。区市政局对东方新城周边管道完成疏浚，现排水已畅通，问题得到解决。</t>
    </r>
  </si>
  <si>
    <t>2017051201-22</t>
  </si>
  <si>
    <t>长沙市雨花区体院路省体育学院下面的射击队噪声影响居民休息。之前投诉后停了两天，现在督察组还没有走又继续了，希望能够继续保持下去。</t>
  </si>
  <si>
    <t>射击中心隶属湖南省体育局下属事业单位，现有在职职工、教练员、运动员一百多人，共有步枪、手枪、飞碟三个项目，开展全省射击项目专业和业余训练，担任全运会、亚运会、奥运会比赛任务。湖南省射击队伍于1985年成立，当时正是考虑扰民问题将单位建在比较偏远的体院路71号。随着城市发展 ，城区扩大，如今射击队训练比赛场地周围有很多新建楼盘，开发商在建设时没有考虑射击靶场安全防护距离问题，导致如今弹丸和噪音扰民问题出现</t>
  </si>
  <si>
    <t>5月13日晚03时，我街环监站工作人员对被举报的事项与社区再次进行了联系，询问了解了射击管理中心的基本情况。5月13日上午9时圭塘街道环监站联合区环保局再次对体育职业技术学院负责人就噪声和散弹扰民整改情况进行了约谈。体育职业技术学校就相关整改工作进行了汇报，具体内容如下：
1、关于我单位飞碟训练噪声扰民接受长沙市雨花区生态大环境保护委员会办公室约谈的情况汇报；
2、湖南省射击管理中心关于射击场噪声扰民的整改情况；
3、关于射击队室外飞碟项目午间训练若干问题的通知。</t>
  </si>
  <si>
    <t>2017051201-24</t>
  </si>
  <si>
    <t>长沙市雨花区高桥街道永祥社区东进路旁边一条街都是餐馆，油烟没有经过处理直接排放，油污影响到了周边的居民，晚上有宵夜，噪声严重扰民。</t>
  </si>
  <si>
    <t>5月13日高桥街道工作人员前往调查，该处确存在油烟及噪声扰民现象</t>
  </si>
  <si>
    <t>经过全面摸排，发现14家餐饮门店未安装油烟净化器，城管执法中队已对14家门店下达《限期整改通知书》，责令三天内安装完成。联合城管执法中队对店外经营、烧烤摊担经营者进行了批评教育，并对违规经营工具进行了暂扣,每天安排城管队员进行巡逻管控。</t>
  </si>
  <si>
    <t>2017051201-25</t>
  </si>
  <si>
    <t>正在建设的浏阳市关口街道浏东公路旁湖南旺邦环保建材有限公司尚无环保设施和环保验收，就生产混凝土送工地，场内尘土飞扬。盗用固体垃圾回收环保项目资金建立搅拌站，破坏浏阳城区、东区搅拌站的布点规划。</t>
  </si>
  <si>
    <t xml:space="preserve">1、2017年5月13日上午，浏阳市组织住建局、关口街道办事处、环保局、发改局、规划局和城管局对被举报对象湖南旺邦环保建筑固体废料综合利用研发有限公司进行了现场调查核实。
2、2016年5月20日，由浏阳市住建局牵头组织发改局、国土局、规划局、环保局、林业局、水务局进行联合踏勘，各相关部门意见一致，同意该公司建设预拌混凝土环保搅拌站选址布点，规划布点符合《浏阳市预拌混凝土行业发展规划（2014-2018）》。2016年6月6日，浏阳市住建局下发了批复，同意按《长沙市绿色环保型混凝土搅拌站场建设规定》的文件要求，建设预拌混凝土环保搅拌站场，同时要求该搅拌站场建设必须在建筑垃圾和固体废料综合利用项目建设竣工验收后按法定程序报批，经相关部门批准后方可开工生产。经核查，建筑垃圾和固体废料综合利用项目于2015年6月4日取得浏阳市企业投资项目备案证，预拌混凝土环保搅拌站场建设项目于2016年6月16日取得浏阳市企业投资项目备案证，目前都在建设中，生产线尚未投入使用，暂未发现生产混凝土送工地的现象。
3、该项目建设地点浏阳市溪江建筑垃圾和固体废料综合利用项目地块，位于关口街道（原溪江乡）长溪村，不在原溪江乡集镇规划建设用地范围内。地块已取得省人民政府农用地转用、土地征收审批单。根据《溪江乡长溪村村庄规划》，该地块用地性质为工业用地，项目选址符合村庄规划要求，不影响市域规划重大基础设施项目建设。2016年12月，经浏阳市土地储备中心申请，浏阳市规划局核发该地块规划条件，国有土地受让方暂未办理相关规划手续。
4、湖南旺邦环保建筑固体废料综合利用研发有限公司项目申报时备案、规划选址意见、用地预审意见、环保批复、能评等要件齐全。2015年11月27日，湖南省发改委批复同意“湖南旺邦建筑固体废料综合利用研发有限公司建筑垃圾和固体废料综合利用项目”并支持中央预算内资金642万元，主要用于土建工程和设备购置安装。项目资金按长发改[2013]544号文件要求，先期联审解控50%作为项目启动资金，剩余50%在双控账户。
5、该公司建筑垃圾和固体废物综合利用生产线项目于2015年9月25日取得环评批复（长环自〔2015〕53号），于2016年7月动工建设，现正在建设中，暂未投入使用。该公司于2017年4月5日在未取得混凝土搅拌站项目环评批复的情况下擅自动工，目前基本建成，未投入使用。
6、该公司正在建设，需要从其他地方购置混凝土用于建设施工，没有出现生产混凝土的情况；该公司自购了一台洒水车，在施工期间定时对路面进行降尘作业，扬尘能得到有效控制。
</t>
  </si>
  <si>
    <t>1、浏阳市住建局及时督促建设单位规范建筑固体废料综合利用项目施工行为，待该项目竣工经发改、环保等相关部门验收合格后，再组织相关部门对混凝土环保搅拌站场进行验收，验收合格后方可开始生产。
2、浏阳市规划局根据《湖南省乡村建设规划许可管理办法》第三条之规定，村庄规划区国有土地上的建设项目应办理建设用地规划许可证和建设工程规划许可证，及时督促国有土地受让方在提供土地权属证明文件的前提下，依程序办理相关规划手续。
3、浏阳市城管局要求该公司进一步加强建设过程中的降尘作业，增加洒水车的工作次数。同时加强对城区各工地出入口、工地周边路段的巡查，减少扬尘污染。
4、浏阳市环保局下达《责令改正违法行为决定书》，责令湖南旺邦环保建筑固体废料综合利用研发有限公司立即停止未经环评审批的混凝土搅拌生产线建设，对其环境违法行为予以立案查处。</t>
  </si>
  <si>
    <t>2017051201-26</t>
  </si>
  <si>
    <t>岳麓区学士街道公园尚小区楼下一家叫“家庭煮夫”的饭店，油烟往下水道排，回流臭气，空气污染严重。湘乡粉店的排风扇噪声污染严重。多次投诉未果。</t>
  </si>
  <si>
    <t>岳麓区学士街道于2017年5月13日上午组织城管、环保、学安社区对“家庭煮夫”和“湘乡粉店”两家饭店进行现场检查，“家庭煮夫”店安装有油烟净化装置，运行正常，没有接入小区专用油烟管道，油烟经净化后向下水道排放。“湘乡粉店”排风扇运行时运行声音较大。</t>
  </si>
  <si>
    <t>岳麓区城管执法大队于2017年5月13日上午组织执法人员对“家庭煮夫”和“湘乡粉店”两家饭店进行现场检查，发现两店均店安装了油烟净化装置。对“家庭煮夫”店油烟经净化后，向下水道排放回流臭气，是否造成环境污染由环保部门进一步进行技术鉴定中。对“湘乡粉店”排风扇噪音问题，执法人员已要求当事人立即整改。同时学士街道正委托第三方机构对噪音问题进行检测。5月15日，门店当事人已按要求进行整改，第三方检测机构已对噪音检测出具了详细分析报告。</t>
  </si>
  <si>
    <t>2017051201-32</t>
  </si>
  <si>
    <t>开福区车站北路919号第一湾小区6-7栋一楼商铺（非医疗用地）即将进驻长沙蓝天医院，该医院筹备处在没有经过开福区环保局环评审批程序，没有在医院建设地现场向业主进行任何公示，并在全体业主毫不知情的情况下，进行全封闭违规装修。5月10日下午，区环保局在接到投诉后前往违规装修现场进行处理，向该医院装修施工单位下达了停止装修通知，但5月11日，施工单位无视行政处罚公然违规装修。区环保局表示会再到现场，但实际上没有人前往处理。</t>
  </si>
  <si>
    <t>经查，1、“四方坪第一湾南天医院”实际为在伍家岭街道第一湾申办的“蓝天医院”，位于开福区双拥路919号湾居5、6、7栋商业裙楼1楼，申请设置地址为商业裙楼1楼门面（原为超市）。2、目前，蓝天医院未进行装修。</t>
  </si>
  <si>
    <t>1、对蓝天医院的设置不予批复，要求蓝天医院另行选址。2、召集媒体进行了正面回应。3、在第一湾小区门口张贴了处理情况公告。</t>
  </si>
  <si>
    <t>2017051201-37</t>
  </si>
  <si>
    <t>岳麓区望城坡商贸城社区18栋104号门口附近几处化粪池已满并溢出，粪便在街道四处横流，恶臭不堪，路面污水横流。</t>
  </si>
  <si>
    <t>5月13日上午7点望城坡街道环保办、维护所、岳麓区环卫局立即赶往现场，发现商贸城社区18栋104号门口附近几处化粪池均未溢出，投诉与事实不符。</t>
  </si>
  <si>
    <t>为了把工作进一步做扎实，防止下雨天再次出现化粪池溢出的现象，望城坡街道维护所组织工作人员将化粪池盖打开进行了彻底清掏。后段望城坡街道维护所、商贸城社区工作人员将加强日常巡查监管，发现溢出现象立即处理。</t>
  </si>
  <si>
    <t>2017051201-38</t>
  </si>
  <si>
    <t>宁乡县龙田镇七里村七里山坑里开办采石厂，开山放炮，尘土飞扬，破坏生态，引发泥石流。</t>
  </si>
  <si>
    <t>5月13日上午，县水务局现场核查，情况如下：1、被举报的采石场为龙田镇仁坚采石场，始建于上个世纪90年代，已取得采矿许可证。10月28日，长沙市雨花区刘跃购买该采石场，目前宁乡县仁坚采石场《安全生产许可证》已过期。2016年初，已停止生产经营活动，修建了截排水沟和沉砂池，开采坡面进行植被修复，水土流失较轻，不存在泥石流现象。龙田镇七里山坑发生山体滑坡地址灾害地点在X104（雷横公路）七里山四合组路段仁坚采石场往龙田方向约50米处，2016年7月18日，县人民政府组织国土、公路、龙田镇等单位召开调度会，2017年3月1日，治理工程开工，至今约完成全部工程量的50%。经国土局核实，仁坚采石场和地质灾害治理工程项目均未批供和使用民爆用品。2、X104地质灾害治理工程剥离土层占用林地17.7亩，因地质灾害发生地山高、坡陡，必须对山体进行减负、降压，为避免施工时堵塞公路，于是利用已经停产一年多的仁坚采石场空地弃运治理时剥离的土层，弃运过程中，水土流失不严重。</t>
  </si>
  <si>
    <r>
      <rPr>
        <b/>
        <sz val="8"/>
        <rFont val="宋体"/>
        <family val="3"/>
        <charset val="134"/>
      </rPr>
      <t>整治措施：</t>
    </r>
    <r>
      <rPr>
        <sz val="8"/>
        <rFont val="宋体"/>
        <family val="3"/>
        <charset val="134"/>
      </rPr>
      <t>1、将加强对X104地质灾害治理工程管理，科学施工，避免安全隐患、扬尘污染、水土流失和生态破坏等问题。2、安监部门将加强监管，宁乡县仁坚采石场在未重新取得《安全生产许可证》情况下不得生产。</t>
    </r>
  </si>
  <si>
    <t>2017051301-06</t>
  </si>
  <si>
    <t>长沙市望城区铜关工业园的云海洗涤公司废水不达标，废水泡沫往外冒，一直生产到凌晨2、3点，噪声问题严重。</t>
  </si>
  <si>
    <t>望城区</t>
  </si>
  <si>
    <t>经调查，铜官工业园的云海洗涤公司不存在。</t>
  </si>
  <si>
    <t>1、已交由铜官园区进行协同处理。
2、对园区内的洗涤公司进行全面排查，并采样监测，结果均达标。</t>
  </si>
  <si>
    <t>2017051301-14</t>
  </si>
  <si>
    <t>长沙市雨花区人民中路568号融圣国际小区9栋1楼的餐馆中央空调外机紧邻8栋居民家，噪声扰民，散发的热气影响居民环境。曾向环保局电话投诉未处理。</t>
  </si>
  <si>
    <t>雨花区</t>
  </si>
  <si>
    <t>5月14日，左家塘街道办事处工作人员前往调查，和投诉基本一致</t>
  </si>
  <si>
    <t>到达现场后发现该火锅店大门已上锁，门店玻璃上贴有转让告示，门店已停止营业。</t>
  </si>
  <si>
    <t>2017051301-17</t>
  </si>
  <si>
    <t>长沙市雨花区融圣国际小区1栋9楼爱思特美容医院员工食堂，油烟排放至小区。</t>
  </si>
  <si>
    <t>5.13日区环保执法大队、左家塘街道城管办、城管执法中队已再次查勘现场，其旧厨房灶台已拆除。</t>
  </si>
  <si>
    <t>2017051301-36</t>
  </si>
  <si>
    <t>镇政府2012年招商引资引入的湖南三泓建材有限公司离村民房屋距离仅80米，该公司生产时严重的噪音和粉尘污染，使村民无法生活和居住。同时，生产时的振动也使房屋多处开裂。</t>
  </si>
  <si>
    <t>宁乡县</t>
  </si>
  <si>
    <t>2017年5月14日，县环保局检查情况如下：1、该公司处于停产状态。2、沸腾炉车间、磨机车间正在安装隔声板，风机房已安装吸声设施。</t>
  </si>
  <si>
    <r>
      <rPr>
        <b/>
        <sz val="8"/>
        <rFont val="宋体"/>
        <family val="3"/>
        <charset val="134"/>
      </rPr>
      <t>整改情况：</t>
    </r>
    <r>
      <rPr>
        <sz val="8"/>
        <rFont val="宋体"/>
        <family val="3"/>
        <charset val="134"/>
      </rPr>
      <t>沸腾炉车间、磨机车间正在安装隔声板，风机房已安装吸声设施。</t>
    </r>
  </si>
  <si>
    <t>2017051301-38</t>
  </si>
  <si>
    <t>岳麓区咸嘉湖路2号银州公寓，小区西南角污水改造工程停顿到现在，由于原管道挖开，污水流淌，臭气难闻。小区房前空地铺满塑料网，制造复绿假象，在高温暴晒下，散发有毒气体。</t>
  </si>
  <si>
    <t>岳麓区</t>
  </si>
  <si>
    <t xml:space="preserve">  1. 岳麓区市政局于5月14日上午8点，由周锋副局长带队，组织专业技术人员、施工单位、监理单位主要负责人前往现场核实。岳麓区咸嘉湖路2号银洲公寓小区西南角污水改造工程正在施工当中，施工现场存在围挡破损、施工材料乱堆乱放、环境卫生差的现象。2.银盆岭街道于5月14日赴现场查证核实，小区房前空地确铺盖了塑料网。</t>
  </si>
  <si>
    <t xml:space="preserve"> 1、岳麓区市政局责成施工单位立即对施工现场进行清扫和冲洗，并将破损、不规范的施工围挡予以更换，上述工作已于5月15日上午9点全部到位。同时将施工围挡外堆放不整齐的工程材料进行分类，重新码放至围挡内，确保文明安全施工，此项工作已于5月15日上午9点全部到位。项目建设所需的限流阀等设备将于5月16日运抵长沙，将于5月30日前完成安装，预计整个项目将于6月15日前全部完工。 2、关于咸嘉湖2号银洲公寓小区房前空地铺满塑料网、制造复绿假象、在高温暴晒下，散发有毒气体的问题，经银盆岭街道调查、核实，该小区房前空地铺盖的塑料网系按照长沙市在建工地防尘措施统一要求所覆盖的。5月14日，经银盆岭街道现场查证，室外温度31度时，尚未闻到刺鼻气味。</t>
  </si>
  <si>
    <t>2017051301-39</t>
  </si>
  <si>
    <t>宁乡市政府拟在菁华铺乡桂花塘建污水处理厂，当地居民认为项目选址不合理，距离污水源至少10公里，污水在长途运输中易产生二次污染。项目地域是几百万田地，容易受到污染。担心污水处理厂污染我们居住的环境。</t>
  </si>
  <si>
    <r>
      <rPr>
        <b/>
        <sz val="8"/>
        <rFont val="宋体"/>
        <family val="3"/>
        <charset val="134"/>
      </rPr>
      <t>核查情况如下：</t>
    </r>
    <r>
      <rPr>
        <sz val="8"/>
        <rFont val="宋体"/>
        <family val="3"/>
        <charset val="134"/>
      </rPr>
      <t>1、菁华铺乡污水处理厂已经列入了《长沙市乡镇污水处理设施建设三年行动工作方案（2017-2019年）》，并已按要求办理了立项批复、可研批复、国土用地批复、环境影响评价批复、乡村规划许可、初步设计批复、建设施工许可等前期手续，审批手续齐全。2、目前尚未开工建设。</t>
    </r>
  </si>
  <si>
    <r>
      <rPr>
        <b/>
        <sz val="8"/>
        <rFont val="宋体"/>
        <family val="3"/>
        <charset val="134"/>
      </rPr>
      <t>情况说明：</t>
    </r>
    <r>
      <rPr>
        <sz val="8"/>
        <rFont val="宋体"/>
        <family val="3"/>
        <charset val="134"/>
      </rPr>
      <t>该厂建成以后，规建部门将采用第三方运营管理模式，切实履职，与菁华铺乡政府共同做好该厂的运营监管，确保污水处理厂正常运营、达标排放，不发生群众反应的环境污染问题。</t>
    </r>
  </si>
  <si>
    <t>2017051301-40</t>
  </si>
  <si>
    <t>湖南达嘉维康医药公司原公司主体办公楼位于西岸润泽府小区11栋西面、6栋东面，省科技厅宿舍的居民北面，距离西岸润泽府小区最小直线距离不到10米。2017年3月，该公司对主体办公楼进行改造，目的是建造“生殖医院”。该办公楼是办公场所，咨询市规划局岳麓分局告知，项目改造没有办理规划相关手续。该项目改造、装修施工期间，保护措施不到位，噪音、扬尘造成小区居民无法忍受，严重影响居民身心健康以及正常生活。该公司主体建筑改造为医院，医院的经营将会对这些住在医院周围的居民生活产生重大影响，小区居民不支持该公司改造为医院。同时该小区一直未能成立业主大会和业主委员会，致使小区管理无序，监督缺失，矛盾越来越激烈。恳请林海社区，街道办事处派专人指导小区成立业主大会和业主委员会。</t>
  </si>
  <si>
    <t>5月14日，区住建局收到群众举报交办件后派城市建设监察大队工作人员到现场核实相关情况。达嘉维康医药公司办公楼装修是湖南嘉辰生殖医院装修改造工程，位置在岳麓区银双路。该办公楼处于达嘉维康医药公司红线范围内。建设单位是湖南嘉辰生殖医院，现场负责人是唐娟；施工单位是长沙旺博建设公司，现场负责人是黄鹏。</t>
  </si>
  <si>
    <t>1、根据群众所举报的相关问题，区城市建设监察大队对该项目的建设方下达了调查通知书，对施工方下达了装饰装修停工通知书，要求双方于3日内到区监察大队接受进一步调查，并要求该项目即刻停工。关于该工程存在围挡不到位，噪音、扬尘扰民等问题，区监察大队要求建设方、施工方迅速采取措施，按照文明创建标准设置围挡。为了确保整改到位，区监察大队对施工单位下达了文明创建督查整改通知，施工单位承诺迅速整改。2、关于该信访件中反映的“该小区一直未能成立业主大会和业主委员会，致使小区管理无序，监督缺失，矛盾越来越激烈”的问题。经银盆岭街道办事处调查核实，银盆岭街道、林海社区于2014、2015年两次指导西安润泽府小区成立首届业主大会筹备组，但是由于小区业主参与率不高，达不到业主大会召开要求，导致业委会无法成立。2017年，街道、社区针对业主提出想成立业委会的要求，组织两次协调会，并上报区住建局物业科。经研究确定，将西岸润泽府小区作为试点小区，采用“文明社区”APP在小区开展成立业主大会，选举业主委员会的工作。目前，正在开展方案的拟定。</t>
  </si>
  <si>
    <t>2017051301-46</t>
  </si>
  <si>
    <t>宁乡县夏铎铺工业园的长沙宁锻机械有限公司，长期使用煤炭对加工件加热锤炼锻造，生产过程中，烟雾熏天，粉尘满天飞，噪声大，尤其是晚上生产的时候，严重扰民。</t>
  </si>
  <si>
    <t>经核实：
5月14日，县环保局执法人员对该公司进行了检查，该燃料为天燃气，现场无煤，烟囱已拆除，粉尘有收集设施并运行。</t>
  </si>
  <si>
    <t xml:space="preserve">5月14日，县环保局执法人员对该公司进行了检查，该燃料为天燃气，现场无煤，烟囱已拆除，粉尘有收集设施并运行。车间墙体和门窗采取双层隔音措施。县环保局对噪声和和废气进行了监测，均符合排放标准。
后段，将加强监管和监测。
</t>
  </si>
  <si>
    <t>中央第六环保督察组向长沙市转办的群众信访举报件已结案件一览表（第六批）</t>
    <phoneticPr fontId="16" type="noConversion"/>
  </si>
</sst>
</file>

<file path=xl/styles.xml><?xml version="1.0" encoding="utf-8"?>
<styleSheet xmlns="http://schemas.openxmlformats.org/spreadsheetml/2006/main">
  <fonts count="17">
    <font>
      <sz val="11"/>
      <color theme="1"/>
      <name val="宋体"/>
      <charset val="134"/>
      <scheme val="minor"/>
    </font>
    <font>
      <sz val="14"/>
      <name val="宋体"/>
      <charset val="134"/>
    </font>
    <font>
      <sz val="10"/>
      <name val="宋体"/>
      <charset val="134"/>
    </font>
    <font>
      <sz val="10"/>
      <name val="宋体"/>
      <charset val="134"/>
      <scheme val="major"/>
    </font>
    <font>
      <sz val="8"/>
      <name val="宋体"/>
      <charset val="134"/>
    </font>
    <font>
      <b/>
      <sz val="20"/>
      <name val="方正小标宋简体"/>
      <charset val="134"/>
    </font>
    <font>
      <b/>
      <sz val="8"/>
      <name val="宋体"/>
      <family val="3"/>
      <charset val="134"/>
    </font>
    <font>
      <b/>
      <sz val="11"/>
      <name val="黑体"/>
      <family val="3"/>
      <charset val="134"/>
    </font>
    <font>
      <sz val="8"/>
      <name val="宋体"/>
      <family val="3"/>
      <charset val="134"/>
      <scheme val="major"/>
    </font>
    <font>
      <sz val="8"/>
      <name val="宋体"/>
      <family val="3"/>
      <charset val="134"/>
      <scheme val="major"/>
    </font>
    <font>
      <b/>
      <sz val="8"/>
      <name val="宋体"/>
      <family val="3"/>
      <charset val="134"/>
      <scheme val="major"/>
    </font>
    <font>
      <b/>
      <sz val="14"/>
      <name val="黑体"/>
      <family val="3"/>
      <charset val="134"/>
    </font>
    <font>
      <sz val="12"/>
      <name val="宋体"/>
      <family val="3"/>
      <charset val="134"/>
    </font>
    <font>
      <sz val="11"/>
      <color indexed="8"/>
      <name val="宋体"/>
      <family val="3"/>
      <charset val="134"/>
    </font>
    <font>
      <sz val="8"/>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5" fillId="0" borderId="0">
      <alignment vertical="center"/>
    </xf>
    <xf numFmtId="0" fontId="12" fillId="0" borderId="0">
      <alignment vertical="center"/>
    </xf>
    <xf numFmtId="0" fontId="13" fillId="0" borderId="0">
      <alignment vertical="center"/>
    </xf>
  </cellStyleXfs>
  <cellXfs count="4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NumberFormat="1" applyFont="1" applyFill="1" applyAlignment="1">
      <alignment horizontal="center" vertical="center" wrapText="1"/>
    </xf>
    <xf numFmtId="0" fontId="3" fillId="0" borderId="0" xfId="0" applyFont="1" applyFill="1">
      <alignment vertical="center"/>
    </xf>
    <xf numFmtId="0" fontId="2" fillId="0" borderId="0" xfId="0" applyNumberFormat="1" applyFont="1" applyFill="1" applyAlignment="1">
      <alignment vertical="center"/>
    </xf>
    <xf numFmtId="0" fontId="2" fillId="0" borderId="0" xfId="0" applyNumberFormat="1" applyFont="1" applyFill="1" applyAlignment="1">
      <alignment horizontal="left" vertical="top"/>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center" wrapText="1"/>
    </xf>
    <xf numFmtId="0" fontId="4" fillId="0" borderId="0" xfId="0" applyNumberFormat="1" applyFont="1" applyFill="1" applyAlignment="1">
      <alignment horizontal="left" vertical="top"/>
    </xf>
    <xf numFmtId="0" fontId="4" fillId="0" borderId="0" xfId="0" applyNumberFormat="1" applyFont="1" applyFill="1" applyAlignment="1">
      <alignment vertical="center"/>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right"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xf>
    <xf numFmtId="0" fontId="8" fillId="0" borderId="1" xfId="0" applyNumberFormat="1" applyFont="1" applyFill="1" applyBorder="1" applyAlignment="1">
      <alignment horizontal="center" vertical="center"/>
    </xf>
    <xf numFmtId="0" fontId="8" fillId="0" borderId="1" xfId="2" applyFont="1" applyFill="1" applyBorder="1" applyAlignment="1">
      <alignment horizontal="left" vertical="center" wrapText="1"/>
    </xf>
    <xf numFmtId="0" fontId="8" fillId="0" borderId="1" xfId="2"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2"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58" fontId="8" fillId="0" borderId="1" xfId="0" applyNumberFormat="1" applyFont="1" applyFill="1" applyBorder="1" applyAlignment="1">
      <alignment horizontal="left" vertical="center" wrapText="1"/>
    </xf>
    <xf numFmtId="0" fontId="8" fillId="0" borderId="1" xfId="3" applyFont="1" applyFill="1" applyBorder="1" applyAlignment="1">
      <alignment horizontal="left" vertical="center" wrapText="1"/>
    </xf>
    <xf numFmtId="0" fontId="8" fillId="0" borderId="1" xfId="3" applyFont="1" applyFill="1" applyBorder="1" applyAlignment="1">
      <alignment horizontal="center" vertical="center" wrapText="1"/>
    </xf>
    <xf numFmtId="0" fontId="8"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0" fontId="5" fillId="0"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6" fillId="0" borderId="0" xfId="0" applyNumberFormat="1" applyFont="1" applyFill="1" applyAlignment="1">
      <alignment horizontal="left" vertical="top"/>
    </xf>
    <xf numFmtId="0" fontId="6" fillId="0" borderId="0" xfId="0" applyNumberFormat="1" applyFont="1" applyFill="1" applyAlignment="1">
      <alignment horizontal="left" vertical="center" wrapText="1"/>
    </xf>
    <xf numFmtId="0" fontId="6" fillId="0" borderId="0" xfId="0" applyNumberFormat="1" applyFont="1" applyFill="1" applyAlignment="1">
      <alignment horizontal="center" vertical="center" wrapText="1"/>
    </xf>
  </cellXfs>
  <cellStyles count="4">
    <cellStyle name="常规" xfId="0" builtinId="0"/>
    <cellStyle name="常规 2" xfId="1"/>
    <cellStyle name="常规 3" xfId="3"/>
    <cellStyle name="常规 4" xfId="2"/>
  </cellStyles>
  <dxfs count="1">
    <dxf>
      <fill>
        <patternFill patternType="solid">
          <bgColor rgb="FFFF9900"/>
        </patternFill>
      </fill>
    </dxf>
  </dxfs>
  <tableStyles count="0" defaultTableStyle="TableStyleMedium9" defaultPivotStyle="PivotStyleLight16"/>
  <colors>
    <mruColors>
      <color rgb="FF0000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00"/>
  <sheetViews>
    <sheetView tabSelected="1" topLeftCell="A298" zoomScale="115" zoomScaleNormal="115" workbookViewId="0">
      <selection activeCell="B300" sqref="B300"/>
    </sheetView>
  </sheetViews>
  <sheetFormatPr defaultColWidth="9" defaultRowHeight="12"/>
  <cols>
    <col min="1" max="1" width="4.375" style="5" customWidth="1"/>
    <col min="2" max="2" width="10.125" style="5" customWidth="1"/>
    <col min="3" max="3" width="29.75" style="6" customWidth="1"/>
    <col min="4" max="4" width="6.25" style="5" customWidth="1"/>
    <col min="5" max="5" width="7" style="5" customWidth="1"/>
    <col min="6" max="6" width="9" style="5"/>
    <col min="7" max="7" width="43.125" style="7" customWidth="1"/>
    <col min="8" max="8" width="9.75" style="8" customWidth="1"/>
    <col min="9" max="9" width="53.125" style="7" customWidth="1"/>
    <col min="10" max="10" width="10.875" style="8" customWidth="1"/>
    <col min="11" max="16384" width="9" style="2"/>
  </cols>
  <sheetData>
    <row r="1" spans="1:10" s="1" customFormat="1" ht="18.75">
      <c r="A1" s="39" t="s">
        <v>0</v>
      </c>
      <c r="B1" s="39"/>
      <c r="C1" s="9"/>
      <c r="D1" s="10"/>
      <c r="E1" s="10"/>
      <c r="F1" s="10"/>
      <c r="G1" s="11"/>
      <c r="H1" s="12"/>
      <c r="I1" s="11"/>
      <c r="J1" s="12"/>
    </row>
    <row r="2" spans="1:10" ht="25.5">
      <c r="A2" s="40" t="s">
        <v>1254</v>
      </c>
      <c r="B2" s="41"/>
      <c r="C2" s="42"/>
      <c r="D2" s="41"/>
      <c r="E2" s="41"/>
      <c r="F2" s="41"/>
      <c r="G2" s="43"/>
      <c r="H2" s="44"/>
      <c r="I2" s="43"/>
      <c r="J2" s="12"/>
    </row>
    <row r="3" spans="1:10">
      <c r="A3" s="13"/>
      <c r="B3" s="10"/>
      <c r="C3" s="9"/>
      <c r="D3" s="10"/>
      <c r="E3" s="10"/>
      <c r="F3" s="10"/>
      <c r="G3" s="11"/>
      <c r="H3" s="12"/>
      <c r="I3" s="11"/>
      <c r="J3" s="12"/>
    </row>
    <row r="4" spans="1:10" s="3" customFormat="1" ht="27">
      <c r="A4" s="14" t="s">
        <v>1</v>
      </c>
      <c r="B4" s="14" t="s">
        <v>2</v>
      </c>
      <c r="C4" s="14" t="s">
        <v>3</v>
      </c>
      <c r="D4" s="14" t="s">
        <v>4</v>
      </c>
      <c r="E4" s="14" t="s">
        <v>5</v>
      </c>
      <c r="F4" s="14" t="s">
        <v>6</v>
      </c>
      <c r="G4" s="14" t="s">
        <v>7</v>
      </c>
      <c r="H4" s="14" t="s">
        <v>8</v>
      </c>
      <c r="I4" s="30" t="s">
        <v>9</v>
      </c>
      <c r="J4" s="30" t="s">
        <v>10</v>
      </c>
    </row>
    <row r="5" spans="1:10" s="4" customFormat="1" ht="54" customHeight="1">
      <c r="A5" s="15">
        <v>1</v>
      </c>
      <c r="B5" s="16" t="s">
        <v>11</v>
      </c>
      <c r="C5" s="17" t="s">
        <v>12</v>
      </c>
      <c r="D5" s="15" t="s">
        <v>13</v>
      </c>
      <c r="E5" s="15" t="s">
        <v>14</v>
      </c>
      <c r="F5" s="15" t="s">
        <v>15</v>
      </c>
      <c r="G5" s="17" t="s">
        <v>16</v>
      </c>
      <c r="H5" s="15" t="s">
        <v>17</v>
      </c>
      <c r="I5" s="17" t="s">
        <v>18</v>
      </c>
      <c r="J5" s="15" t="s">
        <v>19</v>
      </c>
    </row>
    <row r="6" spans="1:10" s="4" customFormat="1" ht="125.1" customHeight="1">
      <c r="A6" s="15">
        <v>2</v>
      </c>
      <c r="B6" s="16" t="s">
        <v>20</v>
      </c>
      <c r="C6" s="17" t="s">
        <v>21</v>
      </c>
      <c r="D6" s="15" t="s">
        <v>22</v>
      </c>
      <c r="E6" s="15" t="s">
        <v>23</v>
      </c>
      <c r="F6" s="15" t="s">
        <v>24</v>
      </c>
      <c r="G6" s="17" t="s">
        <v>25</v>
      </c>
      <c r="H6" s="15" t="s">
        <v>17</v>
      </c>
      <c r="I6" s="17" t="s">
        <v>26</v>
      </c>
      <c r="J6" s="15" t="s">
        <v>19</v>
      </c>
    </row>
    <row r="7" spans="1:10" s="4" customFormat="1" ht="69.95" customHeight="1">
      <c r="A7" s="15">
        <v>3</v>
      </c>
      <c r="B7" s="16" t="s">
        <v>27</v>
      </c>
      <c r="C7" s="17" t="s">
        <v>28</v>
      </c>
      <c r="D7" s="15" t="s">
        <v>29</v>
      </c>
      <c r="E7" s="15" t="s">
        <v>14</v>
      </c>
      <c r="F7" s="15" t="s">
        <v>30</v>
      </c>
      <c r="G7" s="18" t="s">
        <v>31</v>
      </c>
      <c r="H7" s="19" t="s">
        <v>17</v>
      </c>
      <c r="I7" s="18" t="s">
        <v>32</v>
      </c>
      <c r="J7" s="15" t="s">
        <v>19</v>
      </c>
    </row>
    <row r="8" spans="1:10" s="4" customFormat="1" ht="101.1" customHeight="1">
      <c r="A8" s="15">
        <v>4</v>
      </c>
      <c r="B8" s="16" t="s">
        <v>33</v>
      </c>
      <c r="C8" s="17" t="s">
        <v>34</v>
      </c>
      <c r="D8" s="15" t="s">
        <v>29</v>
      </c>
      <c r="E8" s="15" t="s">
        <v>14</v>
      </c>
      <c r="F8" s="15" t="s">
        <v>30</v>
      </c>
      <c r="G8" s="18" t="s">
        <v>35</v>
      </c>
      <c r="H8" s="19" t="s">
        <v>17</v>
      </c>
      <c r="I8" s="18" t="s">
        <v>36</v>
      </c>
      <c r="J8" s="15" t="s">
        <v>19</v>
      </c>
    </row>
    <row r="9" spans="1:10" s="4" customFormat="1" ht="150.94999999999999" customHeight="1">
      <c r="A9" s="15">
        <v>5</v>
      </c>
      <c r="B9" s="20" t="s">
        <v>37</v>
      </c>
      <c r="C9" s="21" t="s">
        <v>38</v>
      </c>
      <c r="D9" s="15" t="s">
        <v>39</v>
      </c>
      <c r="E9" s="20" t="s">
        <v>40</v>
      </c>
      <c r="F9" s="15" t="s">
        <v>41</v>
      </c>
      <c r="G9" s="22" t="s">
        <v>42</v>
      </c>
      <c r="H9" s="15" t="s">
        <v>17</v>
      </c>
      <c r="I9" s="22" t="s">
        <v>43</v>
      </c>
      <c r="J9" s="15" t="s">
        <v>19</v>
      </c>
    </row>
    <row r="10" spans="1:10" s="4" customFormat="1" ht="101.1" customHeight="1">
      <c r="A10" s="15">
        <v>6</v>
      </c>
      <c r="B10" s="20" t="s">
        <v>44</v>
      </c>
      <c r="C10" s="21" t="s">
        <v>45</v>
      </c>
      <c r="D10" s="15" t="s">
        <v>39</v>
      </c>
      <c r="E10" s="20" t="s">
        <v>46</v>
      </c>
      <c r="F10" s="20" t="s">
        <v>47</v>
      </c>
      <c r="G10" s="18" t="s">
        <v>48</v>
      </c>
      <c r="H10" s="19" t="s">
        <v>17</v>
      </c>
      <c r="I10" s="18" t="s">
        <v>49</v>
      </c>
      <c r="J10" s="15" t="s">
        <v>19</v>
      </c>
    </row>
    <row r="11" spans="1:10" s="4" customFormat="1" ht="101.1" customHeight="1">
      <c r="A11" s="15">
        <v>7</v>
      </c>
      <c r="B11" s="20" t="s">
        <v>50</v>
      </c>
      <c r="C11" s="21" t="s">
        <v>51</v>
      </c>
      <c r="D11" s="15" t="s">
        <v>52</v>
      </c>
      <c r="E11" s="20" t="s">
        <v>46</v>
      </c>
      <c r="F11" s="15" t="s">
        <v>53</v>
      </c>
      <c r="G11" s="18" t="s">
        <v>54</v>
      </c>
      <c r="H11" s="19" t="s">
        <v>17</v>
      </c>
      <c r="I11" s="18" t="s">
        <v>55</v>
      </c>
      <c r="J11" s="15" t="s">
        <v>19</v>
      </c>
    </row>
    <row r="12" spans="1:10" s="4" customFormat="1" ht="330" customHeight="1">
      <c r="A12" s="15">
        <v>8</v>
      </c>
      <c r="B12" s="20" t="s">
        <v>56</v>
      </c>
      <c r="C12" s="21" t="s">
        <v>57</v>
      </c>
      <c r="D12" s="15" t="s">
        <v>58</v>
      </c>
      <c r="E12" s="20" t="s">
        <v>59</v>
      </c>
      <c r="F12" s="15" t="s">
        <v>60</v>
      </c>
      <c r="G12" s="18" t="s">
        <v>61</v>
      </c>
      <c r="H12" s="19" t="s">
        <v>17</v>
      </c>
      <c r="I12" s="31" t="s">
        <v>62</v>
      </c>
      <c r="J12" s="15" t="s">
        <v>19</v>
      </c>
    </row>
    <row r="13" spans="1:10" s="4" customFormat="1" ht="101.1" customHeight="1">
      <c r="A13" s="15">
        <v>9</v>
      </c>
      <c r="B13" s="20" t="s">
        <v>63</v>
      </c>
      <c r="C13" s="21" t="s">
        <v>64</v>
      </c>
      <c r="D13" s="15" t="s">
        <v>29</v>
      </c>
      <c r="E13" s="20" t="s">
        <v>46</v>
      </c>
      <c r="F13" s="15" t="s">
        <v>30</v>
      </c>
      <c r="G13" s="18" t="s">
        <v>65</v>
      </c>
      <c r="H13" s="19" t="s">
        <v>17</v>
      </c>
      <c r="I13" s="18" t="s">
        <v>66</v>
      </c>
      <c r="J13" s="15" t="s">
        <v>19</v>
      </c>
    </row>
    <row r="14" spans="1:10" s="4" customFormat="1" ht="101.1" customHeight="1">
      <c r="A14" s="15">
        <v>10</v>
      </c>
      <c r="B14" s="15" t="s">
        <v>67</v>
      </c>
      <c r="C14" s="17" t="s">
        <v>68</v>
      </c>
      <c r="D14" s="15" t="s">
        <v>29</v>
      </c>
      <c r="E14" s="15" t="s">
        <v>46</v>
      </c>
      <c r="F14" s="15" t="s">
        <v>30</v>
      </c>
      <c r="G14" s="18" t="s">
        <v>69</v>
      </c>
      <c r="H14" s="23" t="s">
        <v>17</v>
      </c>
      <c r="I14" s="18" t="s">
        <v>70</v>
      </c>
      <c r="J14" s="15" t="s">
        <v>19</v>
      </c>
    </row>
    <row r="15" spans="1:10" s="4" customFormat="1" ht="155.1" customHeight="1">
      <c r="A15" s="15">
        <v>11</v>
      </c>
      <c r="B15" s="15" t="s">
        <v>71</v>
      </c>
      <c r="C15" s="17" t="s">
        <v>72</v>
      </c>
      <c r="D15" s="15" t="s">
        <v>73</v>
      </c>
      <c r="E15" s="15" t="s">
        <v>40</v>
      </c>
      <c r="F15" s="15" t="s">
        <v>74</v>
      </c>
      <c r="G15" s="18" t="s">
        <v>75</v>
      </c>
      <c r="H15" s="19" t="s">
        <v>17</v>
      </c>
      <c r="I15" s="17" t="s">
        <v>76</v>
      </c>
      <c r="J15" s="15" t="s">
        <v>19</v>
      </c>
    </row>
    <row r="16" spans="1:10" s="4" customFormat="1" ht="101.1" customHeight="1">
      <c r="A16" s="15">
        <v>12</v>
      </c>
      <c r="B16" s="15" t="s">
        <v>77</v>
      </c>
      <c r="C16" s="17" t="s">
        <v>78</v>
      </c>
      <c r="D16" s="15" t="s">
        <v>29</v>
      </c>
      <c r="E16" s="15" t="s">
        <v>46</v>
      </c>
      <c r="F16" s="15" t="s">
        <v>30</v>
      </c>
      <c r="G16" s="18" t="s">
        <v>79</v>
      </c>
      <c r="H16" s="23" t="s">
        <v>17</v>
      </c>
      <c r="I16" s="18" t="s">
        <v>80</v>
      </c>
      <c r="J16" s="15" t="s">
        <v>19</v>
      </c>
    </row>
    <row r="17" spans="1:10" s="4" customFormat="1" ht="101.1" customHeight="1">
      <c r="A17" s="15">
        <v>13</v>
      </c>
      <c r="B17" s="15" t="s">
        <v>81</v>
      </c>
      <c r="C17" s="17" t="s">
        <v>82</v>
      </c>
      <c r="D17" s="15" t="s">
        <v>83</v>
      </c>
      <c r="E17" s="15" t="s">
        <v>23</v>
      </c>
      <c r="F17" s="15" t="s">
        <v>84</v>
      </c>
      <c r="G17" s="17" t="s">
        <v>85</v>
      </c>
      <c r="H17" s="15" t="s">
        <v>17</v>
      </c>
      <c r="I17" s="17" t="s">
        <v>86</v>
      </c>
      <c r="J17" s="15" t="s">
        <v>19</v>
      </c>
    </row>
    <row r="18" spans="1:10" s="4" customFormat="1" ht="137.1" customHeight="1">
      <c r="A18" s="15">
        <v>14</v>
      </c>
      <c r="B18" s="15" t="s">
        <v>87</v>
      </c>
      <c r="C18" s="17" t="s">
        <v>88</v>
      </c>
      <c r="D18" s="15" t="s">
        <v>73</v>
      </c>
      <c r="E18" s="15" t="s">
        <v>23</v>
      </c>
      <c r="F18" s="15" t="s">
        <v>89</v>
      </c>
      <c r="G18" s="22" t="s">
        <v>90</v>
      </c>
      <c r="H18" s="15" t="s">
        <v>17</v>
      </c>
      <c r="I18" s="22" t="s">
        <v>91</v>
      </c>
      <c r="J18" s="15" t="s">
        <v>19</v>
      </c>
    </row>
    <row r="19" spans="1:10" s="4" customFormat="1" ht="141.94999999999999" customHeight="1">
      <c r="A19" s="15">
        <v>15</v>
      </c>
      <c r="B19" s="15" t="s">
        <v>92</v>
      </c>
      <c r="C19" s="17" t="s">
        <v>93</v>
      </c>
      <c r="D19" s="15" t="s">
        <v>22</v>
      </c>
      <c r="E19" s="15" t="s">
        <v>23</v>
      </c>
      <c r="F19" s="15" t="s">
        <v>24</v>
      </c>
      <c r="G19" s="17" t="s">
        <v>94</v>
      </c>
      <c r="H19" s="15" t="s">
        <v>17</v>
      </c>
      <c r="I19" s="17" t="s">
        <v>95</v>
      </c>
      <c r="J19" s="15" t="s">
        <v>19</v>
      </c>
    </row>
    <row r="20" spans="1:10" s="4" customFormat="1" ht="101.1" customHeight="1">
      <c r="A20" s="15">
        <v>16</v>
      </c>
      <c r="B20" s="15" t="s">
        <v>96</v>
      </c>
      <c r="C20" s="17" t="s">
        <v>97</v>
      </c>
      <c r="D20" s="15" t="s">
        <v>58</v>
      </c>
      <c r="E20" s="15" t="s">
        <v>23</v>
      </c>
      <c r="F20" s="15" t="s">
        <v>98</v>
      </c>
      <c r="G20" s="18" t="s">
        <v>99</v>
      </c>
      <c r="H20" s="19" t="s">
        <v>17</v>
      </c>
      <c r="I20" s="31" t="s">
        <v>100</v>
      </c>
      <c r="J20" s="15" t="s">
        <v>19</v>
      </c>
    </row>
    <row r="21" spans="1:10" s="4" customFormat="1" ht="146.1" customHeight="1">
      <c r="A21" s="15">
        <v>17</v>
      </c>
      <c r="B21" s="15" t="s">
        <v>101</v>
      </c>
      <c r="C21" s="17" t="s">
        <v>102</v>
      </c>
      <c r="D21" s="15" t="s">
        <v>73</v>
      </c>
      <c r="E21" s="15" t="s">
        <v>40</v>
      </c>
      <c r="F21" s="15" t="s">
        <v>74</v>
      </c>
      <c r="G21" s="18" t="s">
        <v>103</v>
      </c>
      <c r="H21" s="19" t="s">
        <v>17</v>
      </c>
      <c r="I21" s="18" t="s">
        <v>104</v>
      </c>
      <c r="J21" s="15" t="s">
        <v>19</v>
      </c>
    </row>
    <row r="22" spans="1:10" s="4" customFormat="1" ht="101.1" customHeight="1">
      <c r="A22" s="15">
        <v>18</v>
      </c>
      <c r="B22" s="15" t="s">
        <v>105</v>
      </c>
      <c r="C22" s="17" t="s">
        <v>106</v>
      </c>
      <c r="D22" s="15" t="s">
        <v>52</v>
      </c>
      <c r="E22" s="15" t="s">
        <v>40</v>
      </c>
      <c r="F22" s="15" t="s">
        <v>53</v>
      </c>
      <c r="G22" s="18" t="s">
        <v>107</v>
      </c>
      <c r="H22" s="19" t="s">
        <v>17</v>
      </c>
      <c r="I22" s="18" t="s">
        <v>108</v>
      </c>
      <c r="J22" s="15" t="s">
        <v>19</v>
      </c>
    </row>
    <row r="23" spans="1:10" s="4" customFormat="1" ht="101.1" customHeight="1">
      <c r="A23" s="15">
        <v>19</v>
      </c>
      <c r="B23" s="15" t="s">
        <v>109</v>
      </c>
      <c r="C23" s="17" t="s">
        <v>110</v>
      </c>
      <c r="D23" s="15" t="s">
        <v>73</v>
      </c>
      <c r="E23" s="15" t="s">
        <v>40</v>
      </c>
      <c r="F23" s="15" t="s">
        <v>74</v>
      </c>
      <c r="G23" s="17" t="s">
        <v>111</v>
      </c>
      <c r="H23" s="15" t="s">
        <v>17</v>
      </c>
      <c r="I23" s="17" t="s">
        <v>112</v>
      </c>
      <c r="J23" s="15" t="s">
        <v>19</v>
      </c>
    </row>
    <row r="24" spans="1:10" s="4" customFormat="1" ht="101.1" customHeight="1">
      <c r="A24" s="15">
        <v>20</v>
      </c>
      <c r="B24" s="15" t="s">
        <v>113</v>
      </c>
      <c r="C24" s="17" t="s">
        <v>114</v>
      </c>
      <c r="D24" s="15" t="s">
        <v>52</v>
      </c>
      <c r="E24" s="15" t="s">
        <v>23</v>
      </c>
      <c r="F24" s="15" t="s">
        <v>53</v>
      </c>
      <c r="G24" s="17" t="s">
        <v>115</v>
      </c>
      <c r="H24" s="15" t="s">
        <v>17</v>
      </c>
      <c r="I24" s="17" t="s">
        <v>116</v>
      </c>
      <c r="J24" s="15" t="s">
        <v>19</v>
      </c>
    </row>
    <row r="25" spans="1:10" s="4" customFormat="1" ht="132.94999999999999" customHeight="1">
      <c r="A25" s="15">
        <v>21</v>
      </c>
      <c r="B25" s="15" t="s">
        <v>117</v>
      </c>
      <c r="C25" s="17" t="s">
        <v>118</v>
      </c>
      <c r="D25" s="15" t="s">
        <v>22</v>
      </c>
      <c r="E25" s="15" t="s">
        <v>23</v>
      </c>
      <c r="F25" s="15" t="s">
        <v>24</v>
      </c>
      <c r="G25" s="17" t="s">
        <v>119</v>
      </c>
      <c r="H25" s="15" t="s">
        <v>17</v>
      </c>
      <c r="I25" s="17" t="s">
        <v>120</v>
      </c>
      <c r="J25" s="15" t="s">
        <v>19</v>
      </c>
    </row>
    <row r="26" spans="1:10" s="4" customFormat="1" ht="101.1" customHeight="1">
      <c r="A26" s="15">
        <v>22</v>
      </c>
      <c r="B26" s="15" t="s">
        <v>121</v>
      </c>
      <c r="C26" s="17" t="s">
        <v>122</v>
      </c>
      <c r="D26" s="15" t="s">
        <v>22</v>
      </c>
      <c r="E26" s="15" t="s">
        <v>123</v>
      </c>
      <c r="F26" s="15" t="s">
        <v>24</v>
      </c>
      <c r="G26" s="17" t="s">
        <v>124</v>
      </c>
      <c r="H26" s="15" t="s">
        <v>17</v>
      </c>
      <c r="I26" s="17" t="s">
        <v>125</v>
      </c>
      <c r="J26" s="15" t="s">
        <v>19</v>
      </c>
    </row>
    <row r="27" spans="1:10" s="4" customFormat="1" ht="101.1" customHeight="1">
      <c r="A27" s="15">
        <v>23</v>
      </c>
      <c r="B27" s="19" t="s">
        <v>126</v>
      </c>
      <c r="C27" s="18" t="s">
        <v>127</v>
      </c>
      <c r="D27" s="19" t="s">
        <v>52</v>
      </c>
      <c r="E27" s="19" t="s">
        <v>23</v>
      </c>
      <c r="F27" s="19" t="s">
        <v>53</v>
      </c>
      <c r="G27" s="17" t="s">
        <v>128</v>
      </c>
      <c r="H27" s="15" t="s">
        <v>17</v>
      </c>
      <c r="I27" s="17" t="s">
        <v>129</v>
      </c>
      <c r="J27" s="15" t="s">
        <v>19</v>
      </c>
    </row>
    <row r="28" spans="1:10" s="4" customFormat="1" ht="101.1" customHeight="1">
      <c r="A28" s="15">
        <v>24</v>
      </c>
      <c r="B28" s="19" t="s">
        <v>130</v>
      </c>
      <c r="C28" s="18" t="s">
        <v>131</v>
      </c>
      <c r="D28" s="19" t="s">
        <v>52</v>
      </c>
      <c r="E28" s="19" t="s">
        <v>40</v>
      </c>
      <c r="F28" s="19" t="s">
        <v>53</v>
      </c>
      <c r="G28" s="17" t="s">
        <v>132</v>
      </c>
      <c r="H28" s="15" t="s">
        <v>17</v>
      </c>
      <c r="I28" s="17" t="s">
        <v>133</v>
      </c>
      <c r="J28" s="15" t="s">
        <v>19</v>
      </c>
    </row>
    <row r="29" spans="1:10" s="4" customFormat="1" ht="146.1" customHeight="1">
      <c r="A29" s="15">
        <v>25</v>
      </c>
      <c r="B29" s="19" t="s">
        <v>134</v>
      </c>
      <c r="C29" s="18" t="s">
        <v>135</v>
      </c>
      <c r="D29" s="19" t="s">
        <v>83</v>
      </c>
      <c r="E29" s="19" t="s">
        <v>40</v>
      </c>
      <c r="F29" s="19" t="s">
        <v>136</v>
      </c>
      <c r="G29" s="17" t="s">
        <v>137</v>
      </c>
      <c r="H29" s="15" t="s">
        <v>17</v>
      </c>
      <c r="I29" s="17" t="s">
        <v>138</v>
      </c>
      <c r="J29" s="15" t="s">
        <v>19</v>
      </c>
    </row>
    <row r="30" spans="1:10" s="4" customFormat="1" ht="101.1" customHeight="1">
      <c r="A30" s="15">
        <v>26</v>
      </c>
      <c r="B30" s="19" t="s">
        <v>139</v>
      </c>
      <c r="C30" s="18" t="s">
        <v>140</v>
      </c>
      <c r="D30" s="19" t="s">
        <v>73</v>
      </c>
      <c r="E30" s="19" t="s">
        <v>46</v>
      </c>
      <c r="F30" s="19" t="s">
        <v>74</v>
      </c>
      <c r="G30" s="17" t="s">
        <v>141</v>
      </c>
      <c r="H30" s="15" t="s">
        <v>17</v>
      </c>
      <c r="I30" s="17" t="s">
        <v>142</v>
      </c>
      <c r="J30" s="15" t="s">
        <v>19</v>
      </c>
    </row>
    <row r="31" spans="1:10" s="4" customFormat="1" ht="122.1" customHeight="1">
      <c r="A31" s="15">
        <v>27</v>
      </c>
      <c r="B31" s="19" t="s">
        <v>143</v>
      </c>
      <c r="C31" s="18" t="s">
        <v>144</v>
      </c>
      <c r="D31" s="19" t="s">
        <v>22</v>
      </c>
      <c r="E31" s="19" t="s">
        <v>145</v>
      </c>
      <c r="F31" s="19" t="s">
        <v>24</v>
      </c>
      <c r="G31" s="17" t="s">
        <v>146</v>
      </c>
      <c r="H31" s="15" t="s">
        <v>17</v>
      </c>
      <c r="I31" s="17" t="s">
        <v>147</v>
      </c>
      <c r="J31" s="15" t="s">
        <v>19</v>
      </c>
    </row>
    <row r="32" spans="1:10" s="4" customFormat="1" ht="101.1" customHeight="1">
      <c r="A32" s="15">
        <v>28</v>
      </c>
      <c r="B32" s="19" t="s">
        <v>148</v>
      </c>
      <c r="C32" s="18" t="s">
        <v>149</v>
      </c>
      <c r="D32" s="19" t="s">
        <v>22</v>
      </c>
      <c r="E32" s="19" t="s">
        <v>14</v>
      </c>
      <c r="F32" s="19" t="s">
        <v>24</v>
      </c>
      <c r="G32" s="17" t="s">
        <v>150</v>
      </c>
      <c r="H32" s="15" t="s">
        <v>17</v>
      </c>
      <c r="I32" s="17" t="s">
        <v>151</v>
      </c>
      <c r="J32" s="15" t="s">
        <v>19</v>
      </c>
    </row>
    <row r="33" spans="1:10" s="4" customFormat="1" ht="101.1" customHeight="1">
      <c r="A33" s="15">
        <v>29</v>
      </c>
      <c r="B33" s="19" t="s">
        <v>152</v>
      </c>
      <c r="C33" s="18" t="s">
        <v>153</v>
      </c>
      <c r="D33" s="19" t="s">
        <v>52</v>
      </c>
      <c r="E33" s="19" t="s">
        <v>59</v>
      </c>
      <c r="F33" s="19" t="s">
        <v>53</v>
      </c>
      <c r="G33" s="17" t="s">
        <v>154</v>
      </c>
      <c r="H33" s="15" t="s">
        <v>17</v>
      </c>
      <c r="I33" s="17" t="s">
        <v>155</v>
      </c>
      <c r="J33" s="15" t="s">
        <v>19</v>
      </c>
    </row>
    <row r="34" spans="1:10" s="4" customFormat="1" ht="101.1" customHeight="1">
      <c r="A34" s="15">
        <v>30</v>
      </c>
      <c r="B34" s="19" t="s">
        <v>156</v>
      </c>
      <c r="C34" s="18" t="s">
        <v>157</v>
      </c>
      <c r="D34" s="19" t="s">
        <v>52</v>
      </c>
      <c r="E34" s="19" t="s">
        <v>46</v>
      </c>
      <c r="F34" s="19" t="s">
        <v>53</v>
      </c>
      <c r="G34" s="17" t="s">
        <v>158</v>
      </c>
      <c r="H34" s="15" t="s">
        <v>17</v>
      </c>
      <c r="I34" s="17" t="s">
        <v>159</v>
      </c>
      <c r="J34" s="15" t="s">
        <v>19</v>
      </c>
    </row>
    <row r="35" spans="1:10" s="4" customFormat="1" ht="101.1" customHeight="1">
      <c r="A35" s="15">
        <v>31</v>
      </c>
      <c r="B35" s="19" t="s">
        <v>160</v>
      </c>
      <c r="C35" s="18" t="s">
        <v>161</v>
      </c>
      <c r="D35" s="19" t="s">
        <v>29</v>
      </c>
      <c r="E35" s="19" t="s">
        <v>40</v>
      </c>
      <c r="F35" s="19" t="s">
        <v>30</v>
      </c>
      <c r="G35" s="17" t="s">
        <v>162</v>
      </c>
      <c r="H35" s="15" t="s">
        <v>17</v>
      </c>
      <c r="I35" s="17" t="s">
        <v>163</v>
      </c>
      <c r="J35" s="15" t="s">
        <v>19</v>
      </c>
    </row>
    <row r="36" spans="1:10" s="4" customFormat="1" ht="101.1" customHeight="1">
      <c r="A36" s="15">
        <v>32</v>
      </c>
      <c r="B36" s="18" t="s">
        <v>164</v>
      </c>
      <c r="C36" s="18" t="s">
        <v>165</v>
      </c>
      <c r="D36" s="18" t="s">
        <v>29</v>
      </c>
      <c r="E36" s="18" t="s">
        <v>166</v>
      </c>
      <c r="F36" s="18" t="s">
        <v>30</v>
      </c>
      <c r="G36" s="17" t="s">
        <v>167</v>
      </c>
      <c r="H36" s="15" t="s">
        <v>17</v>
      </c>
      <c r="I36" s="17" t="s">
        <v>168</v>
      </c>
      <c r="J36" s="15" t="s">
        <v>19</v>
      </c>
    </row>
    <row r="37" spans="1:10" s="4" customFormat="1" ht="138" customHeight="1">
      <c r="A37" s="15">
        <v>33</v>
      </c>
      <c r="B37" s="19" t="s">
        <v>169</v>
      </c>
      <c r="C37" s="18" t="s">
        <v>170</v>
      </c>
      <c r="D37" s="19" t="s">
        <v>171</v>
      </c>
      <c r="E37" s="19" t="s">
        <v>23</v>
      </c>
      <c r="F37" s="19" t="s">
        <v>136</v>
      </c>
      <c r="G37" s="17" t="s">
        <v>172</v>
      </c>
      <c r="H37" s="15" t="s">
        <v>17</v>
      </c>
      <c r="I37" s="17" t="s">
        <v>173</v>
      </c>
      <c r="J37" s="15" t="s">
        <v>19</v>
      </c>
    </row>
    <row r="38" spans="1:10" s="4" customFormat="1" ht="141.94999999999999" customHeight="1">
      <c r="A38" s="15">
        <v>34</v>
      </c>
      <c r="B38" s="19" t="s">
        <v>174</v>
      </c>
      <c r="C38" s="18" t="s">
        <v>175</v>
      </c>
      <c r="D38" s="19" t="s">
        <v>22</v>
      </c>
      <c r="E38" s="19" t="s">
        <v>176</v>
      </c>
      <c r="F38" s="19" t="s">
        <v>24</v>
      </c>
      <c r="G38" s="17" t="s">
        <v>177</v>
      </c>
      <c r="H38" s="15" t="s">
        <v>17</v>
      </c>
      <c r="I38" s="17" t="s">
        <v>178</v>
      </c>
      <c r="J38" s="15" t="s">
        <v>19</v>
      </c>
    </row>
    <row r="39" spans="1:10" s="4" customFormat="1" ht="101.1" customHeight="1">
      <c r="A39" s="15">
        <v>35</v>
      </c>
      <c r="B39" s="19" t="s">
        <v>179</v>
      </c>
      <c r="C39" s="18" t="s">
        <v>180</v>
      </c>
      <c r="D39" s="19" t="s">
        <v>171</v>
      </c>
      <c r="E39" s="19" t="s">
        <v>46</v>
      </c>
      <c r="F39" s="19" t="s">
        <v>136</v>
      </c>
      <c r="G39" s="17" t="s">
        <v>181</v>
      </c>
      <c r="H39" s="15" t="s">
        <v>17</v>
      </c>
      <c r="I39" s="17" t="s">
        <v>182</v>
      </c>
      <c r="J39" s="15" t="s">
        <v>19</v>
      </c>
    </row>
    <row r="40" spans="1:10" s="4" customFormat="1" ht="128.1" customHeight="1">
      <c r="A40" s="15">
        <v>36</v>
      </c>
      <c r="B40" s="19" t="s">
        <v>183</v>
      </c>
      <c r="C40" s="18" t="s">
        <v>184</v>
      </c>
      <c r="D40" s="19" t="s">
        <v>171</v>
      </c>
      <c r="E40" s="19" t="s">
        <v>166</v>
      </c>
      <c r="F40" s="19" t="s">
        <v>136</v>
      </c>
      <c r="G40" s="17" t="s">
        <v>137</v>
      </c>
      <c r="H40" s="15" t="s">
        <v>17</v>
      </c>
      <c r="I40" s="17" t="s">
        <v>185</v>
      </c>
      <c r="J40" s="15" t="s">
        <v>19</v>
      </c>
    </row>
    <row r="41" spans="1:10" s="4" customFormat="1" ht="101.1" customHeight="1">
      <c r="A41" s="15">
        <v>37</v>
      </c>
      <c r="B41" s="19" t="s">
        <v>186</v>
      </c>
      <c r="C41" s="18" t="s">
        <v>187</v>
      </c>
      <c r="D41" s="19" t="s">
        <v>171</v>
      </c>
      <c r="E41" s="19" t="s">
        <v>14</v>
      </c>
      <c r="F41" s="19" t="s">
        <v>136</v>
      </c>
      <c r="G41" s="17" t="s">
        <v>188</v>
      </c>
      <c r="H41" s="15" t="s">
        <v>17</v>
      </c>
      <c r="I41" s="17" t="s">
        <v>189</v>
      </c>
      <c r="J41" s="15" t="s">
        <v>19</v>
      </c>
    </row>
    <row r="42" spans="1:10" s="4" customFormat="1" ht="101.1" customHeight="1">
      <c r="A42" s="15">
        <v>38</v>
      </c>
      <c r="B42" s="19" t="s">
        <v>190</v>
      </c>
      <c r="C42" s="18" t="s">
        <v>191</v>
      </c>
      <c r="D42" s="19" t="s">
        <v>29</v>
      </c>
      <c r="E42" s="19" t="s">
        <v>40</v>
      </c>
      <c r="F42" s="19" t="s">
        <v>30</v>
      </c>
      <c r="G42" s="17" t="s">
        <v>192</v>
      </c>
      <c r="H42" s="15" t="s">
        <v>17</v>
      </c>
      <c r="I42" s="17" t="s">
        <v>193</v>
      </c>
      <c r="J42" s="15" t="s">
        <v>19</v>
      </c>
    </row>
    <row r="43" spans="1:10" s="4" customFormat="1" ht="318" customHeight="1">
      <c r="A43" s="15">
        <v>39</v>
      </c>
      <c r="B43" s="19" t="s">
        <v>194</v>
      </c>
      <c r="C43" s="18" t="s">
        <v>195</v>
      </c>
      <c r="D43" s="19" t="s">
        <v>22</v>
      </c>
      <c r="E43" s="19" t="s">
        <v>14</v>
      </c>
      <c r="F43" s="19" t="s">
        <v>24</v>
      </c>
      <c r="G43" s="17" t="s">
        <v>196</v>
      </c>
      <c r="H43" s="15" t="s">
        <v>17</v>
      </c>
      <c r="I43" s="17" t="s">
        <v>197</v>
      </c>
      <c r="J43" s="15" t="s">
        <v>19</v>
      </c>
    </row>
    <row r="44" spans="1:10" s="4" customFormat="1" ht="213" customHeight="1">
      <c r="A44" s="15">
        <v>40</v>
      </c>
      <c r="B44" s="19" t="s">
        <v>198</v>
      </c>
      <c r="C44" s="18" t="s">
        <v>199</v>
      </c>
      <c r="D44" s="19" t="s">
        <v>22</v>
      </c>
      <c r="E44" s="19" t="s">
        <v>176</v>
      </c>
      <c r="F44" s="19" t="s">
        <v>24</v>
      </c>
      <c r="G44" s="17" t="s">
        <v>200</v>
      </c>
      <c r="H44" s="15" t="s">
        <v>17</v>
      </c>
      <c r="I44" s="17" t="s">
        <v>201</v>
      </c>
      <c r="J44" s="15" t="s">
        <v>19</v>
      </c>
    </row>
    <row r="45" spans="1:10" s="4" customFormat="1" ht="101.1" customHeight="1">
      <c r="A45" s="15">
        <v>41</v>
      </c>
      <c r="B45" s="19" t="s">
        <v>202</v>
      </c>
      <c r="C45" s="18" t="s">
        <v>203</v>
      </c>
      <c r="D45" s="19" t="s">
        <v>171</v>
      </c>
      <c r="E45" s="19" t="s">
        <v>204</v>
      </c>
      <c r="F45" s="19" t="s">
        <v>136</v>
      </c>
      <c r="G45" s="17" t="s">
        <v>205</v>
      </c>
      <c r="H45" s="15" t="s">
        <v>17</v>
      </c>
      <c r="I45" s="17" t="s">
        <v>206</v>
      </c>
      <c r="J45" s="15" t="s">
        <v>19</v>
      </c>
    </row>
    <row r="46" spans="1:10" s="4" customFormat="1" ht="101.1" customHeight="1">
      <c r="A46" s="15">
        <v>42</v>
      </c>
      <c r="B46" s="19" t="s">
        <v>207</v>
      </c>
      <c r="C46" s="18" t="s">
        <v>208</v>
      </c>
      <c r="D46" s="19" t="s">
        <v>52</v>
      </c>
      <c r="E46" s="19" t="s">
        <v>40</v>
      </c>
      <c r="F46" s="19" t="s">
        <v>53</v>
      </c>
      <c r="G46" s="18" t="s">
        <v>209</v>
      </c>
      <c r="H46" s="19" t="s">
        <v>17</v>
      </c>
      <c r="I46" s="18" t="s">
        <v>210</v>
      </c>
      <c r="J46" s="15" t="s">
        <v>19</v>
      </c>
    </row>
    <row r="47" spans="1:10" s="4" customFormat="1" ht="135" customHeight="1">
      <c r="A47" s="15">
        <v>43</v>
      </c>
      <c r="B47" s="19" t="s">
        <v>211</v>
      </c>
      <c r="C47" s="18" t="s">
        <v>212</v>
      </c>
      <c r="D47" s="19" t="s">
        <v>171</v>
      </c>
      <c r="E47" s="19" t="s">
        <v>46</v>
      </c>
      <c r="F47" s="19" t="s">
        <v>136</v>
      </c>
      <c r="G47" s="17" t="s">
        <v>213</v>
      </c>
      <c r="H47" s="15" t="s">
        <v>17</v>
      </c>
      <c r="I47" s="17" t="s">
        <v>214</v>
      </c>
      <c r="J47" s="15" t="s">
        <v>19</v>
      </c>
    </row>
    <row r="48" spans="1:10" s="4" customFormat="1" ht="141.94999999999999" customHeight="1">
      <c r="A48" s="15">
        <v>44</v>
      </c>
      <c r="B48" s="19" t="s">
        <v>215</v>
      </c>
      <c r="C48" s="18" t="s">
        <v>216</v>
      </c>
      <c r="D48" s="19" t="s">
        <v>52</v>
      </c>
      <c r="E48" s="19" t="s">
        <v>23</v>
      </c>
      <c r="F48" s="19" t="s">
        <v>53</v>
      </c>
      <c r="G48" s="24" t="s">
        <v>217</v>
      </c>
      <c r="H48" s="19" t="s">
        <v>17</v>
      </c>
      <c r="I48" s="18" t="s">
        <v>218</v>
      </c>
      <c r="J48" s="15" t="s">
        <v>19</v>
      </c>
    </row>
    <row r="49" spans="1:10" s="4" customFormat="1" ht="101.1" customHeight="1">
      <c r="A49" s="15">
        <v>45</v>
      </c>
      <c r="B49" s="19" t="s">
        <v>219</v>
      </c>
      <c r="C49" s="18" t="s">
        <v>220</v>
      </c>
      <c r="D49" s="19" t="s">
        <v>52</v>
      </c>
      <c r="E49" s="19" t="s">
        <v>46</v>
      </c>
      <c r="F49" s="19" t="s">
        <v>53</v>
      </c>
      <c r="G49" s="18" t="s">
        <v>221</v>
      </c>
      <c r="H49" s="19" t="s">
        <v>222</v>
      </c>
      <c r="I49" s="18" t="s">
        <v>223</v>
      </c>
      <c r="J49" s="15" t="s">
        <v>19</v>
      </c>
    </row>
    <row r="50" spans="1:10" s="4" customFormat="1" ht="101.1" customHeight="1">
      <c r="A50" s="15">
        <v>46</v>
      </c>
      <c r="B50" s="19" t="s">
        <v>224</v>
      </c>
      <c r="C50" s="18" t="s">
        <v>225</v>
      </c>
      <c r="D50" s="19" t="s">
        <v>29</v>
      </c>
      <c r="E50" s="19" t="s">
        <v>46</v>
      </c>
      <c r="F50" s="19" t="s">
        <v>30</v>
      </c>
      <c r="G50" s="17" t="s">
        <v>226</v>
      </c>
      <c r="H50" s="23" t="s">
        <v>17</v>
      </c>
      <c r="I50" s="18" t="s">
        <v>227</v>
      </c>
      <c r="J50" s="15" t="s">
        <v>19</v>
      </c>
    </row>
    <row r="51" spans="1:10" s="4" customFormat="1" ht="318" customHeight="1">
      <c r="A51" s="15">
        <v>47</v>
      </c>
      <c r="B51" s="19" t="s">
        <v>228</v>
      </c>
      <c r="C51" s="18" t="s">
        <v>229</v>
      </c>
      <c r="D51" s="19" t="s">
        <v>230</v>
      </c>
      <c r="E51" s="19" t="s">
        <v>23</v>
      </c>
      <c r="F51" s="19" t="s">
        <v>231</v>
      </c>
      <c r="G51" s="22" t="s">
        <v>232</v>
      </c>
      <c r="H51" s="25" t="s">
        <v>17</v>
      </c>
      <c r="I51" s="22" t="s">
        <v>233</v>
      </c>
      <c r="J51" s="15" t="s">
        <v>19</v>
      </c>
    </row>
    <row r="52" spans="1:10" s="4" customFormat="1" ht="159" customHeight="1">
      <c r="A52" s="15">
        <v>48</v>
      </c>
      <c r="B52" s="19" t="s">
        <v>234</v>
      </c>
      <c r="C52" s="18" t="s">
        <v>235</v>
      </c>
      <c r="D52" s="19" t="s">
        <v>22</v>
      </c>
      <c r="E52" s="19" t="s">
        <v>14</v>
      </c>
      <c r="F52" s="19" t="s">
        <v>24</v>
      </c>
      <c r="G52" s="17" t="s">
        <v>236</v>
      </c>
      <c r="H52" s="15" t="s">
        <v>17</v>
      </c>
      <c r="I52" s="17" t="s">
        <v>237</v>
      </c>
      <c r="J52" s="15" t="s">
        <v>19</v>
      </c>
    </row>
    <row r="53" spans="1:10" s="4" customFormat="1" ht="101.1" customHeight="1">
      <c r="A53" s="15">
        <v>49</v>
      </c>
      <c r="B53" s="19" t="s">
        <v>238</v>
      </c>
      <c r="C53" s="18" t="s">
        <v>239</v>
      </c>
      <c r="D53" s="19" t="s">
        <v>29</v>
      </c>
      <c r="E53" s="19" t="s">
        <v>46</v>
      </c>
      <c r="F53" s="19" t="s">
        <v>30</v>
      </c>
      <c r="G53" s="26" t="s">
        <v>240</v>
      </c>
      <c r="H53" s="27" t="s">
        <v>17</v>
      </c>
      <c r="I53" s="17" t="s">
        <v>241</v>
      </c>
      <c r="J53" s="15" t="s">
        <v>19</v>
      </c>
    </row>
    <row r="54" spans="1:10" s="4" customFormat="1" ht="101.1" customHeight="1">
      <c r="A54" s="15">
        <v>50</v>
      </c>
      <c r="B54" s="19" t="s">
        <v>242</v>
      </c>
      <c r="C54" s="18" t="s">
        <v>243</v>
      </c>
      <c r="D54" s="16" t="s">
        <v>29</v>
      </c>
      <c r="E54" s="19" t="s">
        <v>23</v>
      </c>
      <c r="F54" s="19" t="s">
        <v>30</v>
      </c>
      <c r="G54" s="17" t="s">
        <v>244</v>
      </c>
      <c r="H54" s="15" t="s">
        <v>17</v>
      </c>
      <c r="I54" s="17" t="s">
        <v>245</v>
      </c>
      <c r="J54" s="15" t="s">
        <v>19</v>
      </c>
    </row>
    <row r="55" spans="1:10" s="4" customFormat="1" ht="147" customHeight="1">
      <c r="A55" s="15">
        <v>51</v>
      </c>
      <c r="B55" s="19" t="s">
        <v>246</v>
      </c>
      <c r="C55" s="18" t="s">
        <v>247</v>
      </c>
      <c r="D55" s="16"/>
      <c r="E55" s="19" t="s">
        <v>23</v>
      </c>
      <c r="F55" s="19" t="s">
        <v>30</v>
      </c>
      <c r="G55" s="18" t="s">
        <v>248</v>
      </c>
      <c r="H55" s="15" t="s">
        <v>17</v>
      </c>
      <c r="I55" s="17" t="s">
        <v>249</v>
      </c>
      <c r="J55" s="15" t="s">
        <v>19</v>
      </c>
    </row>
    <row r="56" spans="1:10" s="4" customFormat="1" ht="101.1" customHeight="1">
      <c r="A56" s="15">
        <v>52</v>
      </c>
      <c r="B56" s="19" t="s">
        <v>250</v>
      </c>
      <c r="C56" s="18" t="s">
        <v>251</v>
      </c>
      <c r="D56" s="16"/>
      <c r="E56" s="19" t="s">
        <v>166</v>
      </c>
      <c r="F56" s="19" t="s">
        <v>74</v>
      </c>
      <c r="G56" s="18" t="s">
        <v>252</v>
      </c>
      <c r="H56" s="19" t="s">
        <v>17</v>
      </c>
      <c r="I56" s="18" t="s">
        <v>253</v>
      </c>
      <c r="J56" s="15" t="s">
        <v>19</v>
      </c>
    </row>
    <row r="57" spans="1:10" s="4" customFormat="1" ht="174" customHeight="1">
      <c r="A57" s="15">
        <v>53</v>
      </c>
      <c r="B57" s="19" t="s">
        <v>254</v>
      </c>
      <c r="C57" s="18" t="s">
        <v>255</v>
      </c>
      <c r="D57" s="16"/>
      <c r="E57" s="19" t="s">
        <v>14</v>
      </c>
      <c r="F57" s="19" t="s">
        <v>24</v>
      </c>
      <c r="G57" s="17" t="s">
        <v>256</v>
      </c>
      <c r="H57" s="15" t="s">
        <v>17</v>
      </c>
      <c r="I57" s="17" t="s">
        <v>257</v>
      </c>
      <c r="J57" s="15" t="s">
        <v>19</v>
      </c>
    </row>
    <row r="58" spans="1:10" s="4" customFormat="1" ht="153.94999999999999" customHeight="1">
      <c r="A58" s="15">
        <v>54</v>
      </c>
      <c r="B58" s="19" t="s">
        <v>258</v>
      </c>
      <c r="C58" s="18" t="s">
        <v>259</v>
      </c>
      <c r="D58" s="16"/>
      <c r="E58" s="19" t="s">
        <v>46</v>
      </c>
      <c r="F58" s="19" t="s">
        <v>74</v>
      </c>
      <c r="G58" s="18" t="s">
        <v>260</v>
      </c>
      <c r="H58" s="19" t="s">
        <v>17</v>
      </c>
      <c r="I58" s="18" t="s">
        <v>261</v>
      </c>
      <c r="J58" s="15" t="s">
        <v>19</v>
      </c>
    </row>
    <row r="59" spans="1:10" s="4" customFormat="1" ht="192.95" customHeight="1">
      <c r="A59" s="15">
        <v>55</v>
      </c>
      <c r="B59" s="19" t="s">
        <v>262</v>
      </c>
      <c r="C59" s="18" t="s">
        <v>263</v>
      </c>
      <c r="D59" s="16"/>
      <c r="E59" s="19" t="s">
        <v>145</v>
      </c>
      <c r="F59" s="19" t="s">
        <v>24</v>
      </c>
      <c r="G59" s="17" t="s">
        <v>264</v>
      </c>
      <c r="H59" s="15" t="s">
        <v>17</v>
      </c>
      <c r="I59" s="17" t="s">
        <v>265</v>
      </c>
      <c r="J59" s="15" t="s">
        <v>19</v>
      </c>
    </row>
    <row r="60" spans="1:10" s="4" customFormat="1" ht="132" customHeight="1">
      <c r="A60" s="15">
        <v>56</v>
      </c>
      <c r="B60" s="19" t="s">
        <v>266</v>
      </c>
      <c r="C60" s="18" t="s">
        <v>267</v>
      </c>
      <c r="D60" s="16"/>
      <c r="E60" s="19" t="s">
        <v>23</v>
      </c>
      <c r="F60" s="19" t="s">
        <v>136</v>
      </c>
      <c r="G60" s="17" t="s">
        <v>268</v>
      </c>
      <c r="H60" s="15" t="s">
        <v>17</v>
      </c>
      <c r="I60" s="17" t="s">
        <v>269</v>
      </c>
      <c r="J60" s="15" t="s">
        <v>19</v>
      </c>
    </row>
    <row r="61" spans="1:10" s="4" customFormat="1" ht="101.1" customHeight="1">
      <c r="A61" s="15">
        <v>57</v>
      </c>
      <c r="B61" s="19" t="s">
        <v>270</v>
      </c>
      <c r="C61" s="18" t="s">
        <v>271</v>
      </c>
      <c r="D61" s="19" t="s">
        <v>39</v>
      </c>
      <c r="E61" s="19" t="s">
        <v>272</v>
      </c>
      <c r="F61" s="18" t="s">
        <v>47</v>
      </c>
      <c r="G61" s="18" t="s">
        <v>273</v>
      </c>
      <c r="H61" s="19" t="s">
        <v>17</v>
      </c>
      <c r="I61" s="18" t="s">
        <v>274</v>
      </c>
      <c r="J61" s="15" t="s">
        <v>19</v>
      </c>
    </row>
    <row r="62" spans="1:10" s="4" customFormat="1" ht="101.1" customHeight="1">
      <c r="A62" s="15">
        <v>58</v>
      </c>
      <c r="B62" s="19" t="s">
        <v>275</v>
      </c>
      <c r="C62" s="18" t="s">
        <v>276</v>
      </c>
      <c r="D62" s="19" t="s">
        <v>58</v>
      </c>
      <c r="E62" s="19" t="s">
        <v>14</v>
      </c>
      <c r="F62" s="19" t="s">
        <v>98</v>
      </c>
      <c r="G62" s="28" t="s">
        <v>277</v>
      </c>
      <c r="H62" s="29" t="s">
        <v>17</v>
      </c>
      <c r="I62" s="32" t="s">
        <v>278</v>
      </c>
      <c r="J62" s="15" t="s">
        <v>19</v>
      </c>
    </row>
    <row r="63" spans="1:10" s="4" customFormat="1" ht="101.1" customHeight="1">
      <c r="A63" s="15">
        <v>59</v>
      </c>
      <c r="B63" s="19" t="s">
        <v>279</v>
      </c>
      <c r="C63" s="18" t="s">
        <v>280</v>
      </c>
      <c r="D63" s="19" t="s">
        <v>22</v>
      </c>
      <c r="E63" s="19" t="s">
        <v>23</v>
      </c>
      <c r="F63" s="19" t="s">
        <v>24</v>
      </c>
      <c r="G63" s="17" t="s">
        <v>281</v>
      </c>
      <c r="H63" s="15" t="s">
        <v>17</v>
      </c>
      <c r="I63" s="17" t="s">
        <v>282</v>
      </c>
      <c r="J63" s="15" t="s">
        <v>19</v>
      </c>
    </row>
    <row r="64" spans="1:10" s="4" customFormat="1" ht="101.1" customHeight="1">
      <c r="A64" s="15">
        <v>60</v>
      </c>
      <c r="B64" s="19" t="s">
        <v>283</v>
      </c>
      <c r="C64" s="18" t="s">
        <v>284</v>
      </c>
      <c r="D64" s="19" t="s">
        <v>83</v>
      </c>
      <c r="E64" s="19" t="s">
        <v>59</v>
      </c>
      <c r="F64" s="19" t="s">
        <v>285</v>
      </c>
      <c r="G64" s="18" t="s">
        <v>286</v>
      </c>
      <c r="H64" s="19" t="s">
        <v>17</v>
      </c>
      <c r="I64" s="18" t="s">
        <v>287</v>
      </c>
      <c r="J64" s="15" t="s">
        <v>19</v>
      </c>
    </row>
    <row r="65" spans="1:10" s="4" customFormat="1" ht="101.1" customHeight="1">
      <c r="A65" s="15">
        <v>61</v>
      </c>
      <c r="B65" s="19" t="s">
        <v>288</v>
      </c>
      <c r="C65" s="18" t="s">
        <v>289</v>
      </c>
      <c r="D65" s="19" t="s">
        <v>39</v>
      </c>
      <c r="E65" s="19" t="s">
        <v>46</v>
      </c>
      <c r="F65" s="19" t="s">
        <v>47</v>
      </c>
      <c r="G65" s="18" t="s">
        <v>290</v>
      </c>
      <c r="H65" s="19" t="s">
        <v>17</v>
      </c>
      <c r="I65" s="18" t="s">
        <v>291</v>
      </c>
      <c r="J65" s="15" t="s">
        <v>19</v>
      </c>
    </row>
    <row r="66" spans="1:10" s="4" customFormat="1" ht="101.1" customHeight="1">
      <c r="A66" s="15">
        <v>62</v>
      </c>
      <c r="B66" s="19" t="s">
        <v>292</v>
      </c>
      <c r="C66" s="18" t="s">
        <v>293</v>
      </c>
      <c r="D66" s="19" t="s">
        <v>39</v>
      </c>
      <c r="E66" s="19" t="s">
        <v>166</v>
      </c>
      <c r="F66" s="19" t="s">
        <v>47</v>
      </c>
      <c r="G66" s="18" t="s">
        <v>294</v>
      </c>
      <c r="H66" s="19" t="s">
        <v>17</v>
      </c>
      <c r="I66" s="18" t="s">
        <v>295</v>
      </c>
      <c r="J66" s="15" t="s">
        <v>19</v>
      </c>
    </row>
    <row r="67" spans="1:10" s="4" customFormat="1" ht="101.1" customHeight="1">
      <c r="A67" s="15">
        <v>63</v>
      </c>
      <c r="B67" s="19" t="s">
        <v>296</v>
      </c>
      <c r="C67" s="18" t="s">
        <v>297</v>
      </c>
      <c r="D67" s="19" t="s">
        <v>13</v>
      </c>
      <c r="E67" s="19" t="s">
        <v>40</v>
      </c>
      <c r="F67" s="19" t="s">
        <v>15</v>
      </c>
      <c r="G67" s="18" t="s">
        <v>298</v>
      </c>
      <c r="H67" s="19" t="s">
        <v>17</v>
      </c>
      <c r="I67" s="18" t="s">
        <v>299</v>
      </c>
      <c r="J67" s="15" t="s">
        <v>19</v>
      </c>
    </row>
    <row r="68" spans="1:10" s="4" customFormat="1" ht="101.1" customHeight="1">
      <c r="A68" s="15">
        <v>64</v>
      </c>
      <c r="B68" s="19" t="s">
        <v>300</v>
      </c>
      <c r="C68" s="18" t="s">
        <v>301</v>
      </c>
      <c r="D68" s="19" t="s">
        <v>58</v>
      </c>
      <c r="E68" s="19" t="s">
        <v>46</v>
      </c>
      <c r="F68" s="19" t="s">
        <v>98</v>
      </c>
      <c r="G68" s="28" t="s">
        <v>302</v>
      </c>
      <c r="H68" s="29" t="s">
        <v>17</v>
      </c>
      <c r="I68" s="32" t="s">
        <v>303</v>
      </c>
      <c r="J68" s="15" t="s">
        <v>19</v>
      </c>
    </row>
    <row r="69" spans="1:10" s="4" customFormat="1" ht="101.1" customHeight="1">
      <c r="A69" s="15">
        <v>65</v>
      </c>
      <c r="B69" s="19" t="s">
        <v>304</v>
      </c>
      <c r="C69" s="18" t="s">
        <v>305</v>
      </c>
      <c r="D69" s="19" t="s">
        <v>29</v>
      </c>
      <c r="E69" s="19" t="s">
        <v>14</v>
      </c>
      <c r="F69" s="19" t="s">
        <v>30</v>
      </c>
      <c r="G69" s="18" t="s">
        <v>306</v>
      </c>
      <c r="H69" s="19" t="s">
        <v>17</v>
      </c>
      <c r="I69" s="18" t="s">
        <v>307</v>
      </c>
      <c r="J69" s="15" t="s">
        <v>19</v>
      </c>
    </row>
    <row r="70" spans="1:10" s="4" customFormat="1" ht="101.1" customHeight="1">
      <c r="A70" s="15">
        <v>66</v>
      </c>
      <c r="B70" s="19" t="s">
        <v>308</v>
      </c>
      <c r="C70" s="18" t="s">
        <v>309</v>
      </c>
      <c r="D70" s="19" t="s">
        <v>73</v>
      </c>
      <c r="E70" s="19" t="s">
        <v>46</v>
      </c>
      <c r="F70" s="18" t="s">
        <v>74</v>
      </c>
      <c r="G70" s="18" t="s">
        <v>310</v>
      </c>
      <c r="H70" s="19" t="s">
        <v>17</v>
      </c>
      <c r="I70" s="18" t="s">
        <v>311</v>
      </c>
      <c r="J70" s="15" t="s">
        <v>19</v>
      </c>
    </row>
    <row r="71" spans="1:10" s="4" customFormat="1" ht="101.1" customHeight="1">
      <c r="A71" s="15">
        <v>67</v>
      </c>
      <c r="B71" s="19" t="s">
        <v>312</v>
      </c>
      <c r="C71" s="18" t="s">
        <v>313</v>
      </c>
      <c r="D71" s="19" t="s">
        <v>171</v>
      </c>
      <c r="E71" s="19" t="s">
        <v>23</v>
      </c>
      <c r="F71" s="19" t="s">
        <v>136</v>
      </c>
      <c r="G71" s="17" t="s">
        <v>314</v>
      </c>
      <c r="H71" s="15" t="s">
        <v>222</v>
      </c>
      <c r="I71" s="17" t="s">
        <v>315</v>
      </c>
      <c r="J71" s="15" t="s">
        <v>19</v>
      </c>
    </row>
    <row r="72" spans="1:10" s="4" customFormat="1" ht="101.1" customHeight="1">
      <c r="A72" s="15">
        <v>68</v>
      </c>
      <c r="B72" s="19" t="s">
        <v>316</v>
      </c>
      <c r="C72" s="18" t="s">
        <v>317</v>
      </c>
      <c r="D72" s="19" t="s">
        <v>318</v>
      </c>
      <c r="E72" s="19" t="s">
        <v>204</v>
      </c>
      <c r="F72" s="19" t="s">
        <v>319</v>
      </c>
      <c r="G72" s="22" t="s">
        <v>320</v>
      </c>
      <c r="H72" s="25" t="s">
        <v>17</v>
      </c>
      <c r="I72" s="22" t="s">
        <v>321</v>
      </c>
      <c r="J72" s="15" t="s">
        <v>19</v>
      </c>
    </row>
    <row r="73" spans="1:10" s="4" customFormat="1" ht="101.1" customHeight="1">
      <c r="A73" s="15">
        <v>69</v>
      </c>
      <c r="B73" s="19" t="s">
        <v>322</v>
      </c>
      <c r="C73" s="18" t="s">
        <v>323</v>
      </c>
      <c r="D73" s="19" t="s">
        <v>171</v>
      </c>
      <c r="E73" s="19" t="s">
        <v>324</v>
      </c>
      <c r="F73" s="19" t="s">
        <v>136</v>
      </c>
      <c r="G73" s="17" t="s">
        <v>325</v>
      </c>
      <c r="H73" s="15" t="s">
        <v>17</v>
      </c>
      <c r="I73" s="17" t="s">
        <v>326</v>
      </c>
      <c r="J73" s="15" t="s">
        <v>19</v>
      </c>
    </row>
    <row r="74" spans="1:10" s="4" customFormat="1" ht="74.099999999999994" customHeight="1">
      <c r="A74" s="15">
        <v>70</v>
      </c>
      <c r="B74" s="19" t="s">
        <v>327</v>
      </c>
      <c r="C74" s="18" t="s">
        <v>328</v>
      </c>
      <c r="D74" s="19" t="s">
        <v>39</v>
      </c>
      <c r="E74" s="19" t="s">
        <v>46</v>
      </c>
      <c r="F74" s="19" t="s">
        <v>47</v>
      </c>
      <c r="G74" s="18" t="s">
        <v>329</v>
      </c>
      <c r="H74" s="19" t="s">
        <v>17</v>
      </c>
      <c r="I74" s="18" t="s">
        <v>330</v>
      </c>
      <c r="J74" s="15" t="s">
        <v>19</v>
      </c>
    </row>
    <row r="75" spans="1:10" s="4" customFormat="1" ht="84" customHeight="1">
      <c r="A75" s="15">
        <v>71</v>
      </c>
      <c r="B75" s="19" t="s">
        <v>331</v>
      </c>
      <c r="C75" s="18" t="s">
        <v>332</v>
      </c>
      <c r="D75" s="19" t="s">
        <v>52</v>
      </c>
      <c r="E75" s="19" t="s">
        <v>40</v>
      </c>
      <c r="F75" s="19" t="s">
        <v>53</v>
      </c>
      <c r="G75" s="18" t="s">
        <v>333</v>
      </c>
      <c r="H75" s="19" t="s">
        <v>17</v>
      </c>
      <c r="I75" s="18" t="s">
        <v>334</v>
      </c>
      <c r="J75" s="15" t="s">
        <v>19</v>
      </c>
    </row>
    <row r="76" spans="1:10" s="4" customFormat="1" ht="72" customHeight="1">
      <c r="A76" s="15">
        <v>72</v>
      </c>
      <c r="B76" s="19" t="s">
        <v>335</v>
      </c>
      <c r="C76" s="18" t="s">
        <v>336</v>
      </c>
      <c r="D76" s="19" t="s">
        <v>39</v>
      </c>
      <c r="E76" s="19" t="s">
        <v>204</v>
      </c>
      <c r="F76" s="19" t="s">
        <v>47</v>
      </c>
      <c r="G76" s="18" t="s">
        <v>337</v>
      </c>
      <c r="H76" s="19" t="s">
        <v>17</v>
      </c>
      <c r="I76" s="18" t="s">
        <v>338</v>
      </c>
      <c r="J76" s="15" t="s">
        <v>19</v>
      </c>
    </row>
    <row r="77" spans="1:10" s="4" customFormat="1" ht="65.099999999999994" customHeight="1">
      <c r="A77" s="15">
        <v>73</v>
      </c>
      <c r="B77" s="19" t="s">
        <v>339</v>
      </c>
      <c r="C77" s="18" t="s">
        <v>340</v>
      </c>
      <c r="D77" s="19" t="s">
        <v>39</v>
      </c>
      <c r="E77" s="19" t="s">
        <v>46</v>
      </c>
      <c r="F77" s="19" t="s">
        <v>47</v>
      </c>
      <c r="G77" s="18" t="s">
        <v>341</v>
      </c>
      <c r="H77" s="19" t="s">
        <v>17</v>
      </c>
      <c r="I77" s="18" t="s">
        <v>342</v>
      </c>
      <c r="J77" s="15" t="s">
        <v>19</v>
      </c>
    </row>
    <row r="78" spans="1:10" s="4" customFormat="1" ht="75.95" customHeight="1">
      <c r="A78" s="15">
        <v>74</v>
      </c>
      <c r="B78" s="19" t="s">
        <v>343</v>
      </c>
      <c r="C78" s="18" t="s">
        <v>344</v>
      </c>
      <c r="D78" s="19" t="s">
        <v>39</v>
      </c>
      <c r="E78" s="19" t="s">
        <v>204</v>
      </c>
      <c r="F78" s="19" t="s">
        <v>47</v>
      </c>
      <c r="G78" s="18" t="s">
        <v>345</v>
      </c>
      <c r="H78" s="19" t="s">
        <v>17</v>
      </c>
      <c r="I78" s="18" t="s">
        <v>346</v>
      </c>
      <c r="J78" s="15" t="s">
        <v>19</v>
      </c>
    </row>
    <row r="79" spans="1:10" s="4" customFormat="1" ht="75.95" customHeight="1">
      <c r="A79" s="15">
        <v>75</v>
      </c>
      <c r="B79" s="19" t="s">
        <v>347</v>
      </c>
      <c r="C79" s="18" t="s">
        <v>348</v>
      </c>
      <c r="D79" s="19" t="s">
        <v>52</v>
      </c>
      <c r="E79" s="19" t="s">
        <v>46</v>
      </c>
      <c r="F79" s="19" t="s">
        <v>53</v>
      </c>
      <c r="G79" s="18" t="s">
        <v>349</v>
      </c>
      <c r="H79" s="19" t="s">
        <v>17</v>
      </c>
      <c r="I79" s="18" t="s">
        <v>350</v>
      </c>
      <c r="J79" s="15" t="s">
        <v>19</v>
      </c>
    </row>
    <row r="80" spans="1:10" s="4" customFormat="1" ht="75.95" customHeight="1">
      <c r="A80" s="15">
        <v>76</v>
      </c>
      <c r="B80" s="19" t="s">
        <v>351</v>
      </c>
      <c r="C80" s="18" t="s">
        <v>352</v>
      </c>
      <c r="D80" s="19" t="s">
        <v>52</v>
      </c>
      <c r="E80" s="19" t="s">
        <v>23</v>
      </c>
      <c r="F80" s="19" t="s">
        <v>353</v>
      </c>
      <c r="G80" s="18" t="s">
        <v>354</v>
      </c>
      <c r="H80" s="19" t="s">
        <v>17</v>
      </c>
      <c r="I80" s="18" t="s">
        <v>355</v>
      </c>
      <c r="J80" s="15" t="s">
        <v>19</v>
      </c>
    </row>
    <row r="81" spans="1:10" s="4" customFormat="1" ht="78.95" customHeight="1">
      <c r="A81" s="15">
        <v>77</v>
      </c>
      <c r="B81" s="19" t="s">
        <v>356</v>
      </c>
      <c r="C81" s="18" t="s">
        <v>357</v>
      </c>
      <c r="D81" s="19" t="s">
        <v>73</v>
      </c>
      <c r="E81" s="19" t="s">
        <v>204</v>
      </c>
      <c r="F81" s="19" t="s">
        <v>74</v>
      </c>
      <c r="G81" s="18" t="s">
        <v>358</v>
      </c>
      <c r="H81" s="19" t="s">
        <v>17</v>
      </c>
      <c r="I81" s="18" t="s">
        <v>359</v>
      </c>
      <c r="J81" s="15" t="s">
        <v>19</v>
      </c>
    </row>
    <row r="82" spans="1:10" s="4" customFormat="1" ht="78.95" customHeight="1">
      <c r="A82" s="15">
        <v>78</v>
      </c>
      <c r="B82" s="19" t="s">
        <v>360</v>
      </c>
      <c r="C82" s="18" t="s">
        <v>361</v>
      </c>
      <c r="D82" s="19" t="s">
        <v>83</v>
      </c>
      <c r="E82" s="19" t="s">
        <v>40</v>
      </c>
      <c r="F82" s="18" t="s">
        <v>285</v>
      </c>
      <c r="G82" s="18" t="s">
        <v>362</v>
      </c>
      <c r="H82" s="19" t="s">
        <v>17</v>
      </c>
      <c r="I82" s="18" t="s">
        <v>363</v>
      </c>
      <c r="J82" s="15" t="s">
        <v>19</v>
      </c>
    </row>
    <row r="83" spans="1:10" s="4" customFormat="1" ht="141.94999999999999" customHeight="1">
      <c r="A83" s="15">
        <v>79</v>
      </c>
      <c r="B83" s="19" t="s">
        <v>364</v>
      </c>
      <c r="C83" s="18" t="s">
        <v>365</v>
      </c>
      <c r="D83" s="19" t="s">
        <v>318</v>
      </c>
      <c r="E83" s="19" t="s">
        <v>366</v>
      </c>
      <c r="F83" s="19" t="s">
        <v>367</v>
      </c>
      <c r="G83" s="31" t="s">
        <v>368</v>
      </c>
      <c r="H83" s="33" t="s">
        <v>17</v>
      </c>
      <c r="I83" s="31" t="s">
        <v>369</v>
      </c>
      <c r="J83" s="15" t="s">
        <v>19</v>
      </c>
    </row>
    <row r="84" spans="1:10" s="4" customFormat="1" ht="101.1" customHeight="1">
      <c r="A84" s="15">
        <v>80</v>
      </c>
      <c r="B84" s="19" t="s">
        <v>370</v>
      </c>
      <c r="C84" s="18" t="s">
        <v>371</v>
      </c>
      <c r="D84" s="19" t="s">
        <v>171</v>
      </c>
      <c r="E84" s="19" t="s">
        <v>46</v>
      </c>
      <c r="F84" s="19" t="s">
        <v>136</v>
      </c>
      <c r="G84" s="18" t="s">
        <v>372</v>
      </c>
      <c r="H84" s="19" t="s">
        <v>17</v>
      </c>
      <c r="I84" s="18" t="s">
        <v>373</v>
      </c>
      <c r="J84" s="15" t="s">
        <v>19</v>
      </c>
    </row>
    <row r="85" spans="1:10" s="4" customFormat="1" ht="72.95" customHeight="1">
      <c r="A85" s="15">
        <v>81</v>
      </c>
      <c r="B85" s="19" t="s">
        <v>374</v>
      </c>
      <c r="C85" s="18" t="s">
        <v>375</v>
      </c>
      <c r="D85" s="19" t="s">
        <v>39</v>
      </c>
      <c r="E85" s="19" t="s">
        <v>46</v>
      </c>
      <c r="F85" s="19" t="s">
        <v>47</v>
      </c>
      <c r="G85" s="18" t="s">
        <v>376</v>
      </c>
      <c r="H85" s="19" t="s">
        <v>17</v>
      </c>
      <c r="I85" s="18" t="s">
        <v>377</v>
      </c>
      <c r="J85" s="15" t="s">
        <v>19</v>
      </c>
    </row>
    <row r="86" spans="1:10" s="4" customFormat="1" ht="75" customHeight="1">
      <c r="A86" s="15">
        <v>82</v>
      </c>
      <c r="B86" s="19" t="s">
        <v>378</v>
      </c>
      <c r="C86" s="18" t="s">
        <v>379</v>
      </c>
      <c r="D86" s="19" t="s">
        <v>52</v>
      </c>
      <c r="E86" s="19" t="s">
        <v>46</v>
      </c>
      <c r="F86" s="19" t="s">
        <v>53</v>
      </c>
      <c r="G86" s="18" t="s">
        <v>380</v>
      </c>
      <c r="H86" s="19" t="s">
        <v>17</v>
      </c>
      <c r="I86" s="18" t="s">
        <v>381</v>
      </c>
      <c r="J86" s="15" t="s">
        <v>19</v>
      </c>
    </row>
    <row r="87" spans="1:10" s="4" customFormat="1" ht="75.95" customHeight="1">
      <c r="A87" s="15">
        <v>83</v>
      </c>
      <c r="B87" s="19" t="s">
        <v>382</v>
      </c>
      <c r="C87" s="18" t="s">
        <v>383</v>
      </c>
      <c r="D87" s="19" t="s">
        <v>29</v>
      </c>
      <c r="E87" s="19" t="s">
        <v>204</v>
      </c>
      <c r="F87" s="19" t="s">
        <v>30</v>
      </c>
      <c r="G87" s="18" t="s">
        <v>384</v>
      </c>
      <c r="H87" s="19" t="s">
        <v>17</v>
      </c>
      <c r="I87" s="18" t="s">
        <v>385</v>
      </c>
      <c r="J87" s="15" t="s">
        <v>19</v>
      </c>
    </row>
    <row r="88" spans="1:10" s="4" customFormat="1" ht="54.95" customHeight="1">
      <c r="A88" s="15">
        <v>84</v>
      </c>
      <c r="B88" s="19" t="s">
        <v>386</v>
      </c>
      <c r="C88" s="18" t="s">
        <v>387</v>
      </c>
      <c r="D88" s="19" t="s">
        <v>29</v>
      </c>
      <c r="E88" s="19" t="s">
        <v>23</v>
      </c>
      <c r="F88" s="19" t="s">
        <v>30</v>
      </c>
      <c r="G88" s="18" t="s">
        <v>388</v>
      </c>
      <c r="H88" s="19" t="s">
        <v>222</v>
      </c>
      <c r="I88" s="18" t="s">
        <v>389</v>
      </c>
      <c r="J88" s="15" t="s">
        <v>19</v>
      </c>
    </row>
    <row r="89" spans="1:10" s="4" customFormat="1" ht="69" customHeight="1">
      <c r="A89" s="15">
        <v>85</v>
      </c>
      <c r="B89" s="19" t="s">
        <v>390</v>
      </c>
      <c r="C89" s="18" t="s">
        <v>391</v>
      </c>
      <c r="D89" s="19" t="s">
        <v>83</v>
      </c>
      <c r="E89" s="19" t="s">
        <v>46</v>
      </c>
      <c r="F89" s="18" t="s">
        <v>285</v>
      </c>
      <c r="G89" s="18" t="s">
        <v>392</v>
      </c>
      <c r="H89" s="19" t="s">
        <v>17</v>
      </c>
      <c r="I89" s="18" t="s">
        <v>393</v>
      </c>
      <c r="J89" s="15" t="s">
        <v>19</v>
      </c>
    </row>
    <row r="90" spans="1:10" s="4" customFormat="1" ht="140.1" customHeight="1">
      <c r="A90" s="15">
        <v>86</v>
      </c>
      <c r="B90" s="19" t="s">
        <v>394</v>
      </c>
      <c r="C90" s="18" t="s">
        <v>395</v>
      </c>
      <c r="D90" s="19" t="s">
        <v>171</v>
      </c>
      <c r="E90" s="19" t="s">
        <v>204</v>
      </c>
      <c r="F90" s="19" t="s">
        <v>136</v>
      </c>
      <c r="G90" s="18" t="s">
        <v>396</v>
      </c>
      <c r="H90" s="19" t="s">
        <v>17</v>
      </c>
      <c r="I90" s="18" t="s">
        <v>397</v>
      </c>
      <c r="J90" s="15" t="s">
        <v>19</v>
      </c>
    </row>
    <row r="91" spans="1:10" s="4" customFormat="1" ht="141.94999999999999" customHeight="1">
      <c r="A91" s="15">
        <v>87</v>
      </c>
      <c r="B91" s="19" t="s">
        <v>398</v>
      </c>
      <c r="C91" s="18" t="s">
        <v>399</v>
      </c>
      <c r="D91" s="19" t="s">
        <v>29</v>
      </c>
      <c r="E91" s="19" t="s">
        <v>59</v>
      </c>
      <c r="F91" s="19" t="s">
        <v>400</v>
      </c>
      <c r="G91" s="31" t="s">
        <v>401</v>
      </c>
      <c r="H91" s="33" t="s">
        <v>17</v>
      </c>
      <c r="I91" s="31" t="s">
        <v>402</v>
      </c>
      <c r="J91" s="15" t="s">
        <v>19</v>
      </c>
    </row>
    <row r="92" spans="1:10" s="4" customFormat="1" ht="101.1" customHeight="1">
      <c r="A92" s="15">
        <v>88</v>
      </c>
      <c r="B92" s="19" t="s">
        <v>403</v>
      </c>
      <c r="C92" s="18" t="s">
        <v>404</v>
      </c>
      <c r="D92" s="19" t="s">
        <v>22</v>
      </c>
      <c r="E92" s="19" t="s">
        <v>14</v>
      </c>
      <c r="F92" s="19" t="s">
        <v>24</v>
      </c>
      <c r="G92" s="18" t="s">
        <v>405</v>
      </c>
      <c r="H92" s="19" t="s">
        <v>17</v>
      </c>
      <c r="I92" s="18" t="s">
        <v>406</v>
      </c>
      <c r="J92" s="15" t="s">
        <v>19</v>
      </c>
    </row>
    <row r="93" spans="1:10" s="4" customFormat="1" ht="101.1" customHeight="1">
      <c r="A93" s="15">
        <v>89</v>
      </c>
      <c r="B93" s="19" t="s">
        <v>407</v>
      </c>
      <c r="C93" s="18" t="s">
        <v>408</v>
      </c>
      <c r="D93" s="19" t="s">
        <v>29</v>
      </c>
      <c r="E93" s="19" t="s">
        <v>46</v>
      </c>
      <c r="F93" s="19" t="s">
        <v>30</v>
      </c>
      <c r="G93" s="18" t="s">
        <v>409</v>
      </c>
      <c r="H93" s="19" t="s">
        <v>17</v>
      </c>
      <c r="I93" s="18" t="s">
        <v>410</v>
      </c>
      <c r="J93" s="15" t="s">
        <v>19</v>
      </c>
    </row>
    <row r="94" spans="1:10" s="4" customFormat="1" ht="159.94999999999999" customHeight="1">
      <c r="A94" s="15">
        <v>90</v>
      </c>
      <c r="B94" s="19" t="s">
        <v>411</v>
      </c>
      <c r="C94" s="18" t="s">
        <v>412</v>
      </c>
      <c r="D94" s="19" t="s">
        <v>13</v>
      </c>
      <c r="E94" s="19" t="s">
        <v>176</v>
      </c>
      <c r="F94" s="19" t="s">
        <v>15</v>
      </c>
      <c r="G94" s="18" t="s">
        <v>413</v>
      </c>
      <c r="H94" s="19" t="s">
        <v>222</v>
      </c>
      <c r="I94" s="18" t="s">
        <v>414</v>
      </c>
      <c r="J94" s="15" t="s">
        <v>19</v>
      </c>
    </row>
    <row r="95" spans="1:10" s="4" customFormat="1" ht="101.1" customHeight="1">
      <c r="A95" s="15">
        <v>91</v>
      </c>
      <c r="B95" s="19" t="s">
        <v>415</v>
      </c>
      <c r="C95" s="18" t="s">
        <v>416</v>
      </c>
      <c r="D95" s="19" t="s">
        <v>73</v>
      </c>
      <c r="E95" s="19" t="s">
        <v>40</v>
      </c>
      <c r="F95" s="19" t="s">
        <v>74</v>
      </c>
      <c r="G95" s="18" t="s">
        <v>417</v>
      </c>
      <c r="H95" s="19" t="s">
        <v>17</v>
      </c>
      <c r="I95" s="18" t="s">
        <v>418</v>
      </c>
      <c r="J95" s="15" t="s">
        <v>19</v>
      </c>
    </row>
    <row r="96" spans="1:10" s="4" customFormat="1" ht="60.95" customHeight="1">
      <c r="A96" s="15">
        <v>92</v>
      </c>
      <c r="B96" s="19" t="s">
        <v>419</v>
      </c>
      <c r="C96" s="18" t="s">
        <v>420</v>
      </c>
      <c r="D96" s="19" t="s">
        <v>58</v>
      </c>
      <c r="E96" s="19" t="s">
        <v>46</v>
      </c>
      <c r="F96" s="19" t="s">
        <v>98</v>
      </c>
      <c r="G96" s="18" t="s">
        <v>421</v>
      </c>
      <c r="H96" s="19" t="s">
        <v>17</v>
      </c>
      <c r="I96" s="31" t="s">
        <v>422</v>
      </c>
      <c r="J96" s="15" t="s">
        <v>19</v>
      </c>
    </row>
    <row r="97" spans="1:10" s="4" customFormat="1" ht="101.1" customHeight="1">
      <c r="A97" s="15">
        <v>93</v>
      </c>
      <c r="B97" s="19" t="s">
        <v>423</v>
      </c>
      <c r="C97" s="18" t="s">
        <v>424</v>
      </c>
      <c r="D97" s="19" t="s">
        <v>58</v>
      </c>
      <c r="E97" s="19" t="s">
        <v>145</v>
      </c>
      <c r="F97" s="19" t="s">
        <v>98</v>
      </c>
      <c r="G97" s="28" t="s">
        <v>277</v>
      </c>
      <c r="H97" s="29" t="s">
        <v>17</v>
      </c>
      <c r="I97" s="28" t="s">
        <v>425</v>
      </c>
      <c r="J97" s="15" t="s">
        <v>19</v>
      </c>
    </row>
    <row r="98" spans="1:10" s="4" customFormat="1" ht="101.1" customHeight="1">
      <c r="A98" s="15">
        <v>94</v>
      </c>
      <c r="B98" s="19" t="s">
        <v>426</v>
      </c>
      <c r="C98" s="18" t="s">
        <v>427</v>
      </c>
      <c r="D98" s="19" t="s">
        <v>29</v>
      </c>
      <c r="E98" s="19" t="s">
        <v>46</v>
      </c>
      <c r="F98" s="19" t="s">
        <v>30</v>
      </c>
      <c r="G98" s="17" t="s">
        <v>428</v>
      </c>
      <c r="H98" s="15" t="s">
        <v>17</v>
      </c>
      <c r="I98" s="17" t="s">
        <v>429</v>
      </c>
      <c r="J98" s="15" t="s">
        <v>19</v>
      </c>
    </row>
    <row r="99" spans="1:10" s="4" customFormat="1" ht="54.95" customHeight="1">
      <c r="A99" s="15">
        <v>95</v>
      </c>
      <c r="B99" s="19" t="s">
        <v>430</v>
      </c>
      <c r="C99" s="18" t="s">
        <v>431</v>
      </c>
      <c r="D99" s="19" t="s">
        <v>39</v>
      </c>
      <c r="E99" s="19" t="s">
        <v>23</v>
      </c>
      <c r="F99" s="19" t="s">
        <v>47</v>
      </c>
      <c r="G99" s="18" t="s">
        <v>432</v>
      </c>
      <c r="H99" s="19" t="s">
        <v>17</v>
      </c>
      <c r="I99" s="18" t="s">
        <v>433</v>
      </c>
      <c r="J99" s="15" t="s">
        <v>19</v>
      </c>
    </row>
    <row r="100" spans="1:10" s="4" customFormat="1" ht="60.95" customHeight="1">
      <c r="A100" s="15">
        <v>96</v>
      </c>
      <c r="B100" s="19" t="s">
        <v>434</v>
      </c>
      <c r="C100" s="18" t="s">
        <v>435</v>
      </c>
      <c r="D100" s="19" t="s">
        <v>39</v>
      </c>
      <c r="E100" s="19" t="s">
        <v>14</v>
      </c>
      <c r="F100" s="19" t="s">
        <v>47</v>
      </c>
      <c r="G100" s="18" t="s">
        <v>436</v>
      </c>
      <c r="H100" s="19" t="s">
        <v>17</v>
      </c>
      <c r="I100" s="18" t="s">
        <v>437</v>
      </c>
      <c r="J100" s="15" t="s">
        <v>19</v>
      </c>
    </row>
    <row r="101" spans="1:10" s="4" customFormat="1" ht="45.95" customHeight="1">
      <c r="A101" s="15">
        <v>97</v>
      </c>
      <c r="B101" s="19" t="s">
        <v>438</v>
      </c>
      <c r="C101" s="18" t="s">
        <v>439</v>
      </c>
      <c r="D101" s="19" t="s">
        <v>39</v>
      </c>
      <c r="E101" s="19" t="s">
        <v>145</v>
      </c>
      <c r="F101" s="19" t="s">
        <v>47</v>
      </c>
      <c r="G101" s="18" t="s">
        <v>440</v>
      </c>
      <c r="H101" s="19" t="s">
        <v>17</v>
      </c>
      <c r="I101" s="18" t="s">
        <v>441</v>
      </c>
      <c r="J101" s="15" t="s">
        <v>19</v>
      </c>
    </row>
    <row r="102" spans="1:10" s="4" customFormat="1" ht="69" customHeight="1">
      <c r="A102" s="15">
        <v>98</v>
      </c>
      <c r="B102" s="19" t="s">
        <v>442</v>
      </c>
      <c r="C102" s="18" t="s">
        <v>443</v>
      </c>
      <c r="D102" s="19" t="s">
        <v>22</v>
      </c>
      <c r="E102" s="19" t="s">
        <v>14</v>
      </c>
      <c r="F102" s="19" t="s">
        <v>24</v>
      </c>
      <c r="G102" s="17" t="s">
        <v>444</v>
      </c>
      <c r="H102" s="15" t="s">
        <v>17</v>
      </c>
      <c r="I102" s="17" t="s">
        <v>445</v>
      </c>
      <c r="J102" s="15" t="s">
        <v>19</v>
      </c>
    </row>
    <row r="103" spans="1:10" s="4" customFormat="1" ht="75" customHeight="1">
      <c r="A103" s="15">
        <v>99</v>
      </c>
      <c r="B103" s="19" t="s">
        <v>446</v>
      </c>
      <c r="C103" s="18" t="s">
        <v>447</v>
      </c>
      <c r="D103" s="19" t="s">
        <v>52</v>
      </c>
      <c r="E103" s="19" t="s">
        <v>166</v>
      </c>
      <c r="F103" s="19" t="s">
        <v>53</v>
      </c>
      <c r="G103" s="18" t="s">
        <v>448</v>
      </c>
      <c r="H103" s="19" t="s">
        <v>17</v>
      </c>
      <c r="I103" s="18" t="s">
        <v>449</v>
      </c>
      <c r="J103" s="15" t="s">
        <v>19</v>
      </c>
    </row>
    <row r="104" spans="1:10" s="4" customFormat="1" ht="51.95" customHeight="1">
      <c r="A104" s="15">
        <v>100</v>
      </c>
      <c r="B104" s="19" t="s">
        <v>450</v>
      </c>
      <c r="C104" s="18" t="s">
        <v>451</v>
      </c>
      <c r="D104" s="19" t="s">
        <v>29</v>
      </c>
      <c r="E104" s="19" t="s">
        <v>46</v>
      </c>
      <c r="F104" s="19" t="s">
        <v>452</v>
      </c>
      <c r="G104" s="18" t="s">
        <v>453</v>
      </c>
      <c r="H104" s="19" t="s">
        <v>17</v>
      </c>
      <c r="I104" s="18" t="s">
        <v>454</v>
      </c>
      <c r="J104" s="15" t="s">
        <v>19</v>
      </c>
    </row>
    <row r="105" spans="1:10" s="4" customFormat="1" ht="101.1" customHeight="1">
      <c r="A105" s="15">
        <v>101</v>
      </c>
      <c r="B105" s="19" t="s">
        <v>455</v>
      </c>
      <c r="C105" s="18" t="s">
        <v>456</v>
      </c>
      <c r="D105" s="19" t="s">
        <v>39</v>
      </c>
      <c r="E105" s="19" t="s">
        <v>40</v>
      </c>
      <c r="F105" s="19" t="s">
        <v>457</v>
      </c>
      <c r="G105" s="22" t="s">
        <v>458</v>
      </c>
      <c r="H105" s="15" t="s">
        <v>17</v>
      </c>
      <c r="I105" s="22" t="s">
        <v>459</v>
      </c>
      <c r="J105" s="15" t="s">
        <v>19</v>
      </c>
    </row>
    <row r="106" spans="1:10" s="4" customFormat="1" ht="54" customHeight="1">
      <c r="A106" s="15">
        <v>102</v>
      </c>
      <c r="B106" s="19" t="s">
        <v>460</v>
      </c>
      <c r="C106" s="18" t="s">
        <v>461</v>
      </c>
      <c r="D106" s="19" t="s">
        <v>83</v>
      </c>
      <c r="E106" s="19" t="s">
        <v>40</v>
      </c>
      <c r="F106" s="18" t="s">
        <v>285</v>
      </c>
      <c r="G106" s="18" t="s">
        <v>462</v>
      </c>
      <c r="H106" s="19" t="s">
        <v>17</v>
      </c>
      <c r="I106" s="18" t="s">
        <v>463</v>
      </c>
      <c r="J106" s="15" t="s">
        <v>19</v>
      </c>
    </row>
    <row r="107" spans="1:10" s="4" customFormat="1" ht="101.1" customHeight="1">
      <c r="A107" s="15">
        <v>103</v>
      </c>
      <c r="B107" s="19" t="s">
        <v>464</v>
      </c>
      <c r="C107" s="18" t="s">
        <v>465</v>
      </c>
      <c r="D107" s="19" t="s">
        <v>39</v>
      </c>
      <c r="E107" s="19" t="s">
        <v>40</v>
      </c>
      <c r="F107" s="19" t="s">
        <v>466</v>
      </c>
      <c r="G107" s="31" t="s">
        <v>467</v>
      </c>
      <c r="H107" s="15" t="s">
        <v>17</v>
      </c>
      <c r="I107" s="22" t="s">
        <v>468</v>
      </c>
      <c r="J107" s="15" t="s">
        <v>19</v>
      </c>
    </row>
    <row r="108" spans="1:10" s="4" customFormat="1" ht="101.1" customHeight="1">
      <c r="A108" s="15">
        <v>104</v>
      </c>
      <c r="B108" s="19" t="s">
        <v>469</v>
      </c>
      <c r="C108" s="18" t="s">
        <v>470</v>
      </c>
      <c r="D108" s="19" t="s">
        <v>13</v>
      </c>
      <c r="E108" s="19" t="s">
        <v>46</v>
      </c>
      <c r="F108" s="19" t="s">
        <v>15</v>
      </c>
      <c r="G108" s="17" t="s">
        <v>471</v>
      </c>
      <c r="H108" s="15" t="s">
        <v>17</v>
      </c>
      <c r="I108" s="17" t="s">
        <v>472</v>
      </c>
      <c r="J108" s="15" t="s">
        <v>19</v>
      </c>
    </row>
    <row r="109" spans="1:10" s="4" customFormat="1" ht="69.95" customHeight="1">
      <c r="A109" s="15">
        <v>105</v>
      </c>
      <c r="B109" s="19" t="s">
        <v>473</v>
      </c>
      <c r="C109" s="18" t="s">
        <v>474</v>
      </c>
      <c r="D109" s="19" t="s">
        <v>58</v>
      </c>
      <c r="E109" s="19" t="s">
        <v>145</v>
      </c>
      <c r="F109" s="19" t="s">
        <v>98</v>
      </c>
      <c r="G109" s="28" t="s">
        <v>475</v>
      </c>
      <c r="H109" s="29" t="s">
        <v>17</v>
      </c>
      <c r="I109" s="28" t="s">
        <v>476</v>
      </c>
      <c r="J109" s="15" t="s">
        <v>19</v>
      </c>
    </row>
    <row r="110" spans="1:10" s="4" customFormat="1" ht="74.099999999999994" customHeight="1">
      <c r="A110" s="15">
        <v>106</v>
      </c>
      <c r="B110" s="19" t="s">
        <v>477</v>
      </c>
      <c r="C110" s="18" t="s">
        <v>478</v>
      </c>
      <c r="D110" s="19" t="s">
        <v>13</v>
      </c>
      <c r="E110" s="19" t="s">
        <v>145</v>
      </c>
      <c r="F110" s="19" t="s">
        <v>15</v>
      </c>
      <c r="G110" s="17" t="s">
        <v>479</v>
      </c>
      <c r="H110" s="15" t="s">
        <v>17</v>
      </c>
      <c r="I110" s="17" t="s">
        <v>480</v>
      </c>
      <c r="J110" s="15" t="s">
        <v>19</v>
      </c>
    </row>
    <row r="111" spans="1:10" s="4" customFormat="1" ht="65.099999999999994" customHeight="1">
      <c r="A111" s="15">
        <v>107</v>
      </c>
      <c r="B111" s="19" t="s">
        <v>481</v>
      </c>
      <c r="C111" s="18" t="s">
        <v>482</v>
      </c>
      <c r="D111" s="19" t="s">
        <v>39</v>
      </c>
      <c r="E111" s="19" t="s">
        <v>40</v>
      </c>
      <c r="F111" s="19" t="s">
        <v>353</v>
      </c>
      <c r="G111" s="17" t="s">
        <v>483</v>
      </c>
      <c r="H111" s="15" t="s">
        <v>17</v>
      </c>
      <c r="I111" s="17" t="s">
        <v>484</v>
      </c>
      <c r="J111" s="15" t="s">
        <v>19</v>
      </c>
    </row>
    <row r="112" spans="1:10" s="4" customFormat="1" ht="48" customHeight="1">
      <c r="A112" s="15">
        <v>108</v>
      </c>
      <c r="B112" s="19" t="s">
        <v>485</v>
      </c>
      <c r="C112" s="18" t="s">
        <v>486</v>
      </c>
      <c r="D112" s="19" t="s">
        <v>39</v>
      </c>
      <c r="E112" s="19" t="s">
        <v>46</v>
      </c>
      <c r="F112" s="19" t="s">
        <v>47</v>
      </c>
      <c r="G112" s="17" t="s">
        <v>487</v>
      </c>
      <c r="H112" s="15" t="s">
        <v>17</v>
      </c>
      <c r="I112" s="17" t="s">
        <v>488</v>
      </c>
      <c r="J112" s="15" t="s">
        <v>19</v>
      </c>
    </row>
    <row r="113" spans="1:10" s="4" customFormat="1" ht="42" customHeight="1">
      <c r="A113" s="15">
        <v>109</v>
      </c>
      <c r="B113" s="19" t="s">
        <v>489</v>
      </c>
      <c r="C113" s="18" t="s">
        <v>490</v>
      </c>
      <c r="D113" s="19" t="s">
        <v>39</v>
      </c>
      <c r="E113" s="19" t="s">
        <v>46</v>
      </c>
      <c r="F113" s="19" t="s">
        <v>47</v>
      </c>
      <c r="G113" s="17" t="s">
        <v>491</v>
      </c>
      <c r="H113" s="15" t="s">
        <v>17</v>
      </c>
      <c r="I113" s="17" t="s">
        <v>492</v>
      </c>
      <c r="J113" s="15" t="s">
        <v>19</v>
      </c>
    </row>
    <row r="114" spans="1:10" s="4" customFormat="1" ht="38.1" customHeight="1">
      <c r="A114" s="15">
        <v>110</v>
      </c>
      <c r="B114" s="19" t="s">
        <v>493</v>
      </c>
      <c r="C114" s="18" t="s">
        <v>494</v>
      </c>
      <c r="D114" s="19" t="s">
        <v>39</v>
      </c>
      <c r="E114" s="19" t="s">
        <v>46</v>
      </c>
      <c r="F114" s="19" t="s">
        <v>47</v>
      </c>
      <c r="G114" s="18" t="s">
        <v>495</v>
      </c>
      <c r="H114" s="19" t="s">
        <v>17</v>
      </c>
      <c r="I114" s="34" t="s">
        <v>496</v>
      </c>
      <c r="J114" s="15" t="s">
        <v>19</v>
      </c>
    </row>
    <row r="115" spans="1:10" s="4" customFormat="1" ht="101.1" customHeight="1">
      <c r="A115" s="15">
        <v>111</v>
      </c>
      <c r="B115" s="19" t="s">
        <v>497</v>
      </c>
      <c r="C115" s="18" t="s">
        <v>498</v>
      </c>
      <c r="D115" s="19" t="s">
        <v>171</v>
      </c>
      <c r="E115" s="19" t="s">
        <v>14</v>
      </c>
      <c r="F115" s="19" t="s">
        <v>136</v>
      </c>
      <c r="G115" s="17" t="s">
        <v>499</v>
      </c>
      <c r="H115" s="15" t="s">
        <v>17</v>
      </c>
      <c r="I115" s="17" t="s">
        <v>500</v>
      </c>
      <c r="J115" s="15" t="s">
        <v>19</v>
      </c>
    </row>
    <row r="116" spans="1:10" s="4" customFormat="1" ht="200.1" customHeight="1">
      <c r="A116" s="15">
        <v>112</v>
      </c>
      <c r="B116" s="19" t="s">
        <v>501</v>
      </c>
      <c r="C116" s="18" t="s">
        <v>502</v>
      </c>
      <c r="D116" s="19" t="s">
        <v>83</v>
      </c>
      <c r="E116" s="19" t="s">
        <v>14</v>
      </c>
      <c r="F116" s="19" t="s">
        <v>84</v>
      </c>
      <c r="G116" s="17" t="s">
        <v>503</v>
      </c>
      <c r="H116" s="15" t="s">
        <v>17</v>
      </c>
      <c r="I116" s="17" t="s">
        <v>504</v>
      </c>
      <c r="J116" s="15" t="s">
        <v>19</v>
      </c>
    </row>
    <row r="117" spans="1:10" s="4" customFormat="1" ht="69" customHeight="1">
      <c r="A117" s="15">
        <v>113</v>
      </c>
      <c r="B117" s="19" t="s">
        <v>505</v>
      </c>
      <c r="C117" s="18" t="s">
        <v>506</v>
      </c>
      <c r="D117" s="19" t="s">
        <v>29</v>
      </c>
      <c r="E117" s="19" t="s">
        <v>204</v>
      </c>
      <c r="F117" s="19" t="s">
        <v>452</v>
      </c>
      <c r="G117" s="18" t="s">
        <v>507</v>
      </c>
      <c r="H117" s="19" t="s">
        <v>17</v>
      </c>
      <c r="I117" s="18" t="s">
        <v>508</v>
      </c>
      <c r="J117" s="15" t="s">
        <v>19</v>
      </c>
    </row>
    <row r="118" spans="1:10" s="4" customFormat="1" ht="62.1" customHeight="1">
      <c r="A118" s="15">
        <v>114</v>
      </c>
      <c r="B118" s="19" t="s">
        <v>509</v>
      </c>
      <c r="C118" s="18" t="s">
        <v>510</v>
      </c>
      <c r="D118" s="19" t="s">
        <v>52</v>
      </c>
      <c r="E118" s="19" t="s">
        <v>204</v>
      </c>
      <c r="F118" s="19" t="s">
        <v>53</v>
      </c>
      <c r="G118" s="18" t="s">
        <v>511</v>
      </c>
      <c r="H118" s="19" t="s">
        <v>17</v>
      </c>
      <c r="I118" s="18" t="s">
        <v>512</v>
      </c>
      <c r="J118" s="15" t="s">
        <v>19</v>
      </c>
    </row>
    <row r="119" spans="1:10" s="4" customFormat="1" ht="80.099999999999994" customHeight="1">
      <c r="A119" s="15">
        <v>115</v>
      </c>
      <c r="B119" s="19" t="s">
        <v>513</v>
      </c>
      <c r="C119" s="18" t="s">
        <v>514</v>
      </c>
      <c r="D119" s="19" t="s">
        <v>83</v>
      </c>
      <c r="E119" s="19" t="s">
        <v>40</v>
      </c>
      <c r="F119" s="18" t="s">
        <v>285</v>
      </c>
      <c r="G119" s="18" t="s">
        <v>515</v>
      </c>
      <c r="H119" s="19" t="s">
        <v>17</v>
      </c>
      <c r="I119" s="18" t="s">
        <v>516</v>
      </c>
      <c r="J119" s="15" t="s">
        <v>19</v>
      </c>
    </row>
    <row r="120" spans="1:10" s="4" customFormat="1" ht="50.1" customHeight="1">
      <c r="A120" s="15">
        <v>116</v>
      </c>
      <c r="B120" s="19" t="s">
        <v>517</v>
      </c>
      <c r="C120" s="18" t="s">
        <v>518</v>
      </c>
      <c r="D120" s="19" t="s">
        <v>83</v>
      </c>
      <c r="E120" s="19" t="s">
        <v>40</v>
      </c>
      <c r="F120" s="18" t="s">
        <v>285</v>
      </c>
      <c r="G120" s="18" t="s">
        <v>519</v>
      </c>
      <c r="H120" s="19" t="s">
        <v>17</v>
      </c>
      <c r="I120" s="18" t="s">
        <v>520</v>
      </c>
      <c r="J120" s="15" t="s">
        <v>19</v>
      </c>
    </row>
    <row r="121" spans="1:10" s="4" customFormat="1" ht="183" customHeight="1">
      <c r="A121" s="15">
        <v>117</v>
      </c>
      <c r="B121" s="19" t="s">
        <v>521</v>
      </c>
      <c r="C121" s="18" t="s">
        <v>522</v>
      </c>
      <c r="D121" s="19" t="s">
        <v>22</v>
      </c>
      <c r="E121" s="19" t="s">
        <v>14</v>
      </c>
      <c r="F121" s="19" t="s">
        <v>24</v>
      </c>
      <c r="G121" s="17" t="s">
        <v>523</v>
      </c>
      <c r="H121" s="15" t="s">
        <v>17</v>
      </c>
      <c r="I121" s="17" t="s">
        <v>524</v>
      </c>
      <c r="J121" s="15" t="s">
        <v>19</v>
      </c>
    </row>
    <row r="122" spans="1:10" s="4" customFormat="1" ht="80.099999999999994" customHeight="1">
      <c r="A122" s="15">
        <v>118</v>
      </c>
      <c r="B122" s="19" t="s">
        <v>525</v>
      </c>
      <c r="C122" s="18" t="s">
        <v>526</v>
      </c>
      <c r="D122" s="19" t="s">
        <v>73</v>
      </c>
      <c r="E122" s="19" t="s">
        <v>46</v>
      </c>
      <c r="F122" s="19" t="s">
        <v>74</v>
      </c>
      <c r="G122" s="18" t="s">
        <v>527</v>
      </c>
      <c r="H122" s="19" t="s">
        <v>17</v>
      </c>
      <c r="I122" s="18" t="s">
        <v>528</v>
      </c>
      <c r="J122" s="15" t="s">
        <v>19</v>
      </c>
    </row>
    <row r="123" spans="1:10" s="4" customFormat="1" ht="140.1" customHeight="1">
      <c r="A123" s="15">
        <v>119</v>
      </c>
      <c r="B123" s="19" t="s">
        <v>529</v>
      </c>
      <c r="C123" s="18" t="s">
        <v>530</v>
      </c>
      <c r="D123" s="19" t="s">
        <v>73</v>
      </c>
      <c r="E123" s="19" t="s">
        <v>40</v>
      </c>
      <c r="F123" s="19" t="s">
        <v>74</v>
      </c>
      <c r="G123" s="18" t="s">
        <v>531</v>
      </c>
      <c r="H123" s="19" t="s">
        <v>17</v>
      </c>
      <c r="I123" s="18" t="s">
        <v>532</v>
      </c>
      <c r="J123" s="15" t="s">
        <v>19</v>
      </c>
    </row>
    <row r="124" spans="1:10" s="4" customFormat="1" ht="138" customHeight="1">
      <c r="A124" s="15">
        <v>120</v>
      </c>
      <c r="B124" s="19" t="s">
        <v>533</v>
      </c>
      <c r="C124" s="18" t="s">
        <v>534</v>
      </c>
      <c r="D124" s="19" t="s">
        <v>22</v>
      </c>
      <c r="E124" s="19" t="s">
        <v>23</v>
      </c>
      <c r="F124" s="19" t="s">
        <v>24</v>
      </c>
      <c r="G124" s="17" t="s">
        <v>535</v>
      </c>
      <c r="H124" s="15" t="s">
        <v>17</v>
      </c>
      <c r="I124" s="17" t="s">
        <v>536</v>
      </c>
      <c r="J124" s="15" t="s">
        <v>19</v>
      </c>
    </row>
    <row r="125" spans="1:10" s="4" customFormat="1" ht="81.95" customHeight="1">
      <c r="A125" s="15">
        <v>121</v>
      </c>
      <c r="B125" s="19" t="s">
        <v>537</v>
      </c>
      <c r="C125" s="18" t="s">
        <v>538</v>
      </c>
      <c r="D125" s="19" t="s">
        <v>29</v>
      </c>
      <c r="E125" s="19" t="s">
        <v>204</v>
      </c>
      <c r="F125" s="19" t="s">
        <v>30</v>
      </c>
      <c r="G125" s="17" t="s">
        <v>539</v>
      </c>
      <c r="H125" s="15" t="s">
        <v>17</v>
      </c>
      <c r="I125" s="17" t="s">
        <v>540</v>
      </c>
      <c r="J125" s="15" t="s">
        <v>19</v>
      </c>
    </row>
    <row r="126" spans="1:10" s="4" customFormat="1" ht="65.099999999999994" customHeight="1">
      <c r="A126" s="15">
        <v>122</v>
      </c>
      <c r="B126" s="19" t="s">
        <v>541</v>
      </c>
      <c r="C126" s="18" t="s">
        <v>542</v>
      </c>
      <c r="D126" s="19" t="s">
        <v>52</v>
      </c>
      <c r="E126" s="19" t="s">
        <v>40</v>
      </c>
      <c r="F126" s="19" t="s">
        <v>53</v>
      </c>
      <c r="G126" s="17" t="s">
        <v>543</v>
      </c>
      <c r="H126" s="15" t="s">
        <v>17</v>
      </c>
      <c r="I126" s="17" t="s">
        <v>544</v>
      </c>
      <c r="J126" s="15" t="s">
        <v>19</v>
      </c>
    </row>
    <row r="127" spans="1:10" s="4" customFormat="1" ht="101.1" customHeight="1">
      <c r="A127" s="15">
        <v>123</v>
      </c>
      <c r="B127" s="19" t="s">
        <v>545</v>
      </c>
      <c r="C127" s="18" t="s">
        <v>546</v>
      </c>
      <c r="D127" s="19" t="s">
        <v>58</v>
      </c>
      <c r="E127" s="19" t="s">
        <v>204</v>
      </c>
      <c r="F127" s="19" t="s">
        <v>98</v>
      </c>
      <c r="G127" s="17" t="s">
        <v>547</v>
      </c>
      <c r="H127" s="15" t="s">
        <v>17</v>
      </c>
      <c r="I127" s="22" t="s">
        <v>548</v>
      </c>
      <c r="J127" s="15" t="s">
        <v>19</v>
      </c>
    </row>
    <row r="128" spans="1:10" s="4" customFormat="1" ht="62.1" customHeight="1">
      <c r="A128" s="15">
        <v>124</v>
      </c>
      <c r="B128" s="19" t="s">
        <v>549</v>
      </c>
      <c r="C128" s="18" t="s">
        <v>550</v>
      </c>
      <c r="D128" s="19" t="s">
        <v>83</v>
      </c>
      <c r="E128" s="19" t="s">
        <v>272</v>
      </c>
      <c r="F128" s="18" t="s">
        <v>285</v>
      </c>
      <c r="G128" s="17" t="s">
        <v>551</v>
      </c>
      <c r="H128" s="15" t="s">
        <v>17</v>
      </c>
      <c r="I128" s="17" t="s">
        <v>552</v>
      </c>
      <c r="J128" s="15" t="s">
        <v>19</v>
      </c>
    </row>
    <row r="129" spans="1:10" s="4" customFormat="1" ht="101.1" customHeight="1">
      <c r="A129" s="15">
        <v>125</v>
      </c>
      <c r="B129" s="19" t="s">
        <v>553</v>
      </c>
      <c r="C129" s="18" t="s">
        <v>554</v>
      </c>
      <c r="D129" s="19" t="s">
        <v>22</v>
      </c>
      <c r="E129" s="19" t="s">
        <v>166</v>
      </c>
      <c r="F129" s="19" t="s">
        <v>24</v>
      </c>
      <c r="G129" s="17" t="s">
        <v>555</v>
      </c>
      <c r="H129" s="15" t="s">
        <v>17</v>
      </c>
      <c r="I129" s="17" t="s">
        <v>556</v>
      </c>
      <c r="J129" s="15" t="s">
        <v>19</v>
      </c>
    </row>
    <row r="130" spans="1:10" s="4" customFormat="1" ht="75.95" customHeight="1">
      <c r="A130" s="15">
        <v>126</v>
      </c>
      <c r="B130" s="19" t="s">
        <v>557</v>
      </c>
      <c r="C130" s="18" t="s">
        <v>558</v>
      </c>
      <c r="D130" s="19" t="s">
        <v>318</v>
      </c>
      <c r="E130" s="19" t="s">
        <v>23</v>
      </c>
      <c r="F130" s="19" t="s">
        <v>353</v>
      </c>
      <c r="G130" s="17" t="s">
        <v>559</v>
      </c>
      <c r="H130" s="15" t="s">
        <v>17</v>
      </c>
      <c r="I130" s="17" t="s">
        <v>560</v>
      </c>
      <c r="J130" s="15" t="s">
        <v>19</v>
      </c>
    </row>
    <row r="131" spans="1:10" s="4" customFormat="1" ht="218.1" customHeight="1">
      <c r="A131" s="15">
        <v>127</v>
      </c>
      <c r="B131" s="19" t="s">
        <v>561</v>
      </c>
      <c r="C131" s="18" t="s">
        <v>562</v>
      </c>
      <c r="D131" s="19" t="s">
        <v>22</v>
      </c>
      <c r="E131" s="19" t="s">
        <v>145</v>
      </c>
      <c r="F131" s="19" t="s">
        <v>24</v>
      </c>
      <c r="G131" s="17" t="s">
        <v>563</v>
      </c>
      <c r="H131" s="15" t="s">
        <v>17</v>
      </c>
      <c r="I131" s="17" t="s">
        <v>564</v>
      </c>
      <c r="J131" s="15" t="s">
        <v>19</v>
      </c>
    </row>
    <row r="132" spans="1:10" s="4" customFormat="1" ht="101.1" customHeight="1">
      <c r="A132" s="15">
        <v>128</v>
      </c>
      <c r="B132" s="19" t="s">
        <v>565</v>
      </c>
      <c r="C132" s="18" t="s">
        <v>566</v>
      </c>
      <c r="D132" s="19" t="s">
        <v>171</v>
      </c>
      <c r="E132" s="19" t="s">
        <v>46</v>
      </c>
      <c r="F132" s="19" t="s">
        <v>136</v>
      </c>
      <c r="G132" s="17" t="s">
        <v>567</v>
      </c>
      <c r="H132" s="15" t="s">
        <v>17</v>
      </c>
      <c r="I132" s="17" t="s">
        <v>568</v>
      </c>
      <c r="J132" s="15" t="s">
        <v>19</v>
      </c>
    </row>
    <row r="133" spans="1:10" s="4" customFormat="1" ht="101.1" customHeight="1">
      <c r="A133" s="15">
        <v>129</v>
      </c>
      <c r="B133" s="19" t="s">
        <v>569</v>
      </c>
      <c r="C133" s="18" t="s">
        <v>570</v>
      </c>
      <c r="D133" s="19" t="s">
        <v>73</v>
      </c>
      <c r="E133" s="19" t="s">
        <v>46</v>
      </c>
      <c r="F133" s="19" t="s">
        <v>74</v>
      </c>
      <c r="G133" s="17" t="s">
        <v>571</v>
      </c>
      <c r="H133" s="15" t="s">
        <v>17</v>
      </c>
      <c r="I133" s="17" t="s">
        <v>572</v>
      </c>
      <c r="J133" s="15" t="s">
        <v>19</v>
      </c>
    </row>
    <row r="134" spans="1:10" s="4" customFormat="1" ht="74.099999999999994" customHeight="1">
      <c r="A134" s="15">
        <v>130</v>
      </c>
      <c r="B134" s="19" t="s">
        <v>573</v>
      </c>
      <c r="C134" s="18" t="s">
        <v>574</v>
      </c>
      <c r="D134" s="19" t="s">
        <v>39</v>
      </c>
      <c r="E134" s="19" t="s">
        <v>204</v>
      </c>
      <c r="F134" s="19" t="s">
        <v>47</v>
      </c>
      <c r="G134" s="17" t="s">
        <v>575</v>
      </c>
      <c r="H134" s="15" t="s">
        <v>17</v>
      </c>
      <c r="I134" s="17" t="s">
        <v>576</v>
      </c>
      <c r="J134" s="15" t="s">
        <v>19</v>
      </c>
    </row>
    <row r="135" spans="1:10" s="4" customFormat="1" ht="137.1" customHeight="1">
      <c r="A135" s="15">
        <v>131</v>
      </c>
      <c r="B135" s="19" t="s">
        <v>577</v>
      </c>
      <c r="C135" s="18" t="s">
        <v>578</v>
      </c>
      <c r="D135" s="19" t="s">
        <v>73</v>
      </c>
      <c r="E135" s="19" t="s">
        <v>46</v>
      </c>
      <c r="F135" s="19" t="s">
        <v>74</v>
      </c>
      <c r="G135" s="17" t="s">
        <v>579</v>
      </c>
      <c r="H135" s="15" t="s">
        <v>17</v>
      </c>
      <c r="I135" s="17" t="s">
        <v>580</v>
      </c>
      <c r="J135" s="15" t="s">
        <v>19</v>
      </c>
    </row>
    <row r="136" spans="1:10" s="4" customFormat="1" ht="101.1" customHeight="1">
      <c r="A136" s="15">
        <v>132</v>
      </c>
      <c r="B136" s="19" t="s">
        <v>581</v>
      </c>
      <c r="C136" s="18" t="s">
        <v>582</v>
      </c>
      <c r="D136" s="19" t="s">
        <v>58</v>
      </c>
      <c r="E136" s="19" t="s">
        <v>59</v>
      </c>
      <c r="F136" s="19" t="s">
        <v>98</v>
      </c>
      <c r="G136" s="17" t="s">
        <v>583</v>
      </c>
      <c r="H136" s="15" t="s">
        <v>17</v>
      </c>
      <c r="I136" s="17" t="s">
        <v>584</v>
      </c>
      <c r="J136" s="15" t="s">
        <v>19</v>
      </c>
    </row>
    <row r="137" spans="1:10" s="4" customFormat="1" ht="59.1" customHeight="1">
      <c r="A137" s="15">
        <v>133</v>
      </c>
      <c r="B137" s="19" t="s">
        <v>585</v>
      </c>
      <c r="C137" s="18" t="s">
        <v>586</v>
      </c>
      <c r="D137" s="19" t="s">
        <v>52</v>
      </c>
      <c r="E137" s="19" t="s">
        <v>204</v>
      </c>
      <c r="F137" s="19" t="s">
        <v>53</v>
      </c>
      <c r="G137" s="17" t="s">
        <v>587</v>
      </c>
      <c r="H137" s="15" t="s">
        <v>17</v>
      </c>
      <c r="I137" s="17" t="s">
        <v>588</v>
      </c>
      <c r="J137" s="15" t="s">
        <v>19</v>
      </c>
    </row>
    <row r="138" spans="1:10" s="4" customFormat="1" ht="51" customHeight="1">
      <c r="A138" s="15">
        <v>134</v>
      </c>
      <c r="B138" s="19" t="s">
        <v>589</v>
      </c>
      <c r="C138" s="18" t="s">
        <v>590</v>
      </c>
      <c r="D138" s="19" t="s">
        <v>83</v>
      </c>
      <c r="E138" s="19" t="s">
        <v>14</v>
      </c>
      <c r="F138" s="18" t="s">
        <v>285</v>
      </c>
      <c r="G138" s="17" t="s">
        <v>591</v>
      </c>
      <c r="H138" s="15" t="s">
        <v>17</v>
      </c>
      <c r="I138" s="17" t="s">
        <v>592</v>
      </c>
      <c r="J138" s="15" t="s">
        <v>19</v>
      </c>
    </row>
    <row r="139" spans="1:10" s="4" customFormat="1" ht="57.95" customHeight="1">
      <c r="A139" s="15">
        <v>135</v>
      </c>
      <c r="B139" s="19" t="s">
        <v>593</v>
      </c>
      <c r="C139" s="18" t="s">
        <v>594</v>
      </c>
      <c r="D139" s="19" t="s">
        <v>29</v>
      </c>
      <c r="E139" s="19" t="s">
        <v>23</v>
      </c>
      <c r="F139" s="19" t="s">
        <v>452</v>
      </c>
      <c r="G139" s="18" t="s">
        <v>595</v>
      </c>
      <c r="H139" s="19" t="s">
        <v>17</v>
      </c>
      <c r="I139" s="18" t="s">
        <v>596</v>
      </c>
      <c r="J139" s="15" t="s">
        <v>19</v>
      </c>
    </row>
    <row r="140" spans="1:10" s="4" customFormat="1" ht="129" customHeight="1">
      <c r="A140" s="15">
        <v>136</v>
      </c>
      <c r="B140" s="19" t="s">
        <v>597</v>
      </c>
      <c r="C140" s="18" t="s">
        <v>598</v>
      </c>
      <c r="D140" s="19" t="s">
        <v>13</v>
      </c>
      <c r="E140" s="19" t="s">
        <v>23</v>
      </c>
      <c r="F140" s="19" t="s">
        <v>599</v>
      </c>
      <c r="G140" s="22" t="s">
        <v>600</v>
      </c>
      <c r="H140" s="15" t="s">
        <v>17</v>
      </c>
      <c r="I140" s="22" t="s">
        <v>601</v>
      </c>
      <c r="J140" s="15" t="s">
        <v>19</v>
      </c>
    </row>
    <row r="141" spans="1:10" s="4" customFormat="1" ht="101.1" customHeight="1">
      <c r="A141" s="15">
        <v>137</v>
      </c>
      <c r="B141" s="19" t="s">
        <v>602</v>
      </c>
      <c r="C141" s="18" t="s">
        <v>603</v>
      </c>
      <c r="D141" s="19" t="s">
        <v>73</v>
      </c>
      <c r="E141" s="19" t="s">
        <v>40</v>
      </c>
      <c r="F141" s="19" t="s">
        <v>74</v>
      </c>
      <c r="G141" s="18" t="s">
        <v>604</v>
      </c>
      <c r="H141" s="19" t="s">
        <v>17</v>
      </c>
      <c r="I141" s="18" t="s">
        <v>605</v>
      </c>
      <c r="J141" s="15" t="s">
        <v>19</v>
      </c>
    </row>
    <row r="142" spans="1:10" s="4" customFormat="1" ht="101.1" customHeight="1">
      <c r="A142" s="15">
        <v>138</v>
      </c>
      <c r="B142" s="19" t="s">
        <v>606</v>
      </c>
      <c r="C142" s="18" t="s">
        <v>607</v>
      </c>
      <c r="D142" s="19" t="s">
        <v>52</v>
      </c>
      <c r="E142" s="19" t="s">
        <v>14</v>
      </c>
      <c r="F142" s="19" t="s">
        <v>53</v>
      </c>
      <c r="G142" s="18" t="s">
        <v>608</v>
      </c>
      <c r="H142" s="19" t="s">
        <v>17</v>
      </c>
      <c r="I142" s="18" t="s">
        <v>609</v>
      </c>
      <c r="J142" s="15" t="s">
        <v>19</v>
      </c>
    </row>
    <row r="143" spans="1:10" s="4" customFormat="1" ht="261" customHeight="1">
      <c r="A143" s="15">
        <v>139</v>
      </c>
      <c r="B143" s="19" t="s">
        <v>610</v>
      </c>
      <c r="C143" s="18" t="s">
        <v>611</v>
      </c>
      <c r="D143" s="19" t="s">
        <v>22</v>
      </c>
      <c r="E143" s="19" t="s">
        <v>14</v>
      </c>
      <c r="F143" s="19" t="s">
        <v>24</v>
      </c>
      <c r="G143" s="17" t="s">
        <v>612</v>
      </c>
      <c r="H143" s="15" t="s">
        <v>17</v>
      </c>
      <c r="I143" s="17" t="s">
        <v>613</v>
      </c>
      <c r="J143" s="15" t="s">
        <v>19</v>
      </c>
    </row>
    <row r="144" spans="1:10" s="4" customFormat="1" ht="50.1" customHeight="1">
      <c r="A144" s="15">
        <v>140</v>
      </c>
      <c r="B144" s="19" t="s">
        <v>614</v>
      </c>
      <c r="C144" s="18" t="s">
        <v>615</v>
      </c>
      <c r="D144" s="19" t="s">
        <v>39</v>
      </c>
      <c r="E144" s="19" t="s">
        <v>616</v>
      </c>
      <c r="F144" s="19" t="s">
        <v>47</v>
      </c>
      <c r="G144" s="18" t="s">
        <v>617</v>
      </c>
      <c r="H144" s="19" t="s">
        <v>17</v>
      </c>
      <c r="I144" s="18" t="s">
        <v>618</v>
      </c>
      <c r="J144" s="15" t="s">
        <v>19</v>
      </c>
    </row>
    <row r="145" spans="1:10" s="4" customFormat="1" ht="50.1" customHeight="1">
      <c r="A145" s="15">
        <v>141</v>
      </c>
      <c r="B145" s="19" t="s">
        <v>619</v>
      </c>
      <c r="C145" s="18" t="s">
        <v>620</v>
      </c>
      <c r="D145" s="19" t="s">
        <v>83</v>
      </c>
      <c r="E145" s="18" t="s">
        <v>145</v>
      </c>
      <c r="F145" s="19" t="s">
        <v>285</v>
      </c>
      <c r="G145" s="18" t="s">
        <v>621</v>
      </c>
      <c r="H145" s="19" t="s">
        <v>17</v>
      </c>
      <c r="I145" s="18" t="s">
        <v>622</v>
      </c>
      <c r="J145" s="15" t="s">
        <v>19</v>
      </c>
    </row>
    <row r="146" spans="1:10" s="4" customFormat="1" ht="101.1" customHeight="1">
      <c r="A146" s="15">
        <v>142</v>
      </c>
      <c r="B146" s="19" t="s">
        <v>623</v>
      </c>
      <c r="C146" s="18" t="s">
        <v>624</v>
      </c>
      <c r="D146" s="19" t="s">
        <v>83</v>
      </c>
      <c r="E146" s="18" t="s">
        <v>204</v>
      </c>
      <c r="F146" s="19" t="s">
        <v>285</v>
      </c>
      <c r="G146" s="18" t="s">
        <v>625</v>
      </c>
      <c r="H146" s="19" t="s">
        <v>17</v>
      </c>
      <c r="I146" s="18" t="s">
        <v>626</v>
      </c>
      <c r="J146" s="15" t="s">
        <v>19</v>
      </c>
    </row>
    <row r="147" spans="1:10" s="4" customFormat="1" ht="131.1" customHeight="1">
      <c r="A147" s="15">
        <v>143</v>
      </c>
      <c r="B147" s="19" t="s">
        <v>627</v>
      </c>
      <c r="C147" s="18" t="s">
        <v>628</v>
      </c>
      <c r="D147" s="19" t="s">
        <v>22</v>
      </c>
      <c r="E147" s="18" t="s">
        <v>59</v>
      </c>
      <c r="F147" s="19" t="s">
        <v>24</v>
      </c>
      <c r="G147" s="17" t="s">
        <v>629</v>
      </c>
      <c r="H147" s="15" t="s">
        <v>17</v>
      </c>
      <c r="I147" s="17" t="s">
        <v>630</v>
      </c>
      <c r="J147" s="15" t="s">
        <v>19</v>
      </c>
    </row>
    <row r="148" spans="1:10" s="4" customFormat="1" ht="186.95" customHeight="1">
      <c r="A148" s="15">
        <v>144</v>
      </c>
      <c r="B148" s="19" t="s">
        <v>631</v>
      </c>
      <c r="C148" s="18" t="s">
        <v>632</v>
      </c>
      <c r="D148" s="19" t="s">
        <v>22</v>
      </c>
      <c r="E148" s="18" t="s">
        <v>145</v>
      </c>
      <c r="F148" s="19" t="s">
        <v>24</v>
      </c>
      <c r="G148" s="17" t="s">
        <v>633</v>
      </c>
      <c r="H148" s="15" t="s">
        <v>17</v>
      </c>
      <c r="I148" s="17" t="s">
        <v>634</v>
      </c>
      <c r="J148" s="15" t="s">
        <v>19</v>
      </c>
    </row>
    <row r="149" spans="1:10" s="4" customFormat="1" ht="393.95" customHeight="1">
      <c r="A149" s="15">
        <v>145</v>
      </c>
      <c r="B149" s="19" t="s">
        <v>635</v>
      </c>
      <c r="C149" s="18" t="s">
        <v>636</v>
      </c>
      <c r="D149" s="19" t="s">
        <v>22</v>
      </c>
      <c r="E149" s="18" t="s">
        <v>59</v>
      </c>
      <c r="F149" s="19" t="s">
        <v>24</v>
      </c>
      <c r="G149" s="17" t="s">
        <v>637</v>
      </c>
      <c r="H149" s="15" t="s">
        <v>17</v>
      </c>
      <c r="I149" s="17" t="s">
        <v>638</v>
      </c>
      <c r="J149" s="15" t="s">
        <v>19</v>
      </c>
    </row>
    <row r="150" spans="1:10" s="4" customFormat="1" ht="101.1" customHeight="1">
      <c r="A150" s="15">
        <v>146</v>
      </c>
      <c r="B150" s="19" t="s">
        <v>639</v>
      </c>
      <c r="C150" s="18" t="s">
        <v>640</v>
      </c>
      <c r="D150" s="19" t="s">
        <v>52</v>
      </c>
      <c r="E150" s="18" t="s">
        <v>40</v>
      </c>
      <c r="F150" s="19" t="s">
        <v>53</v>
      </c>
      <c r="G150" s="18" t="s">
        <v>641</v>
      </c>
      <c r="H150" s="19" t="s">
        <v>17</v>
      </c>
      <c r="I150" s="18" t="s">
        <v>642</v>
      </c>
      <c r="J150" s="15" t="s">
        <v>19</v>
      </c>
    </row>
    <row r="151" spans="1:10" s="4" customFormat="1" ht="174.95" customHeight="1">
      <c r="A151" s="15">
        <v>147</v>
      </c>
      <c r="B151" s="19" t="s">
        <v>643</v>
      </c>
      <c r="C151" s="18" t="s">
        <v>644</v>
      </c>
      <c r="D151" s="19" t="s">
        <v>22</v>
      </c>
      <c r="E151" s="18" t="s">
        <v>14</v>
      </c>
      <c r="F151" s="19" t="s">
        <v>24</v>
      </c>
      <c r="G151" s="17" t="s">
        <v>645</v>
      </c>
      <c r="H151" s="15" t="s">
        <v>17</v>
      </c>
      <c r="I151" s="17" t="s">
        <v>646</v>
      </c>
      <c r="J151" s="15" t="s">
        <v>19</v>
      </c>
    </row>
    <row r="152" spans="1:10" s="4" customFormat="1" ht="86.1" customHeight="1">
      <c r="A152" s="15">
        <v>148</v>
      </c>
      <c r="B152" s="19" t="s">
        <v>647</v>
      </c>
      <c r="C152" s="18" t="s">
        <v>648</v>
      </c>
      <c r="D152" s="19" t="s">
        <v>83</v>
      </c>
      <c r="E152" s="18" t="s">
        <v>14</v>
      </c>
      <c r="F152" s="19" t="s">
        <v>285</v>
      </c>
      <c r="G152" s="18" t="s">
        <v>649</v>
      </c>
      <c r="H152" s="19" t="s">
        <v>17</v>
      </c>
      <c r="I152" s="18" t="s">
        <v>650</v>
      </c>
      <c r="J152" s="15" t="s">
        <v>19</v>
      </c>
    </row>
    <row r="153" spans="1:10" s="4" customFormat="1" ht="72.95" customHeight="1">
      <c r="A153" s="15">
        <v>149</v>
      </c>
      <c r="B153" s="19" t="s">
        <v>651</v>
      </c>
      <c r="C153" s="18" t="s">
        <v>652</v>
      </c>
      <c r="D153" s="19" t="s">
        <v>83</v>
      </c>
      <c r="E153" s="18" t="s">
        <v>204</v>
      </c>
      <c r="F153" s="19" t="s">
        <v>285</v>
      </c>
      <c r="G153" s="18" t="s">
        <v>653</v>
      </c>
      <c r="H153" s="19" t="s">
        <v>17</v>
      </c>
      <c r="I153" s="18" t="s">
        <v>654</v>
      </c>
      <c r="J153" s="15" t="s">
        <v>19</v>
      </c>
    </row>
    <row r="154" spans="1:10" s="4" customFormat="1" ht="54" customHeight="1">
      <c r="A154" s="15">
        <v>150</v>
      </c>
      <c r="B154" s="19" t="s">
        <v>655</v>
      </c>
      <c r="C154" s="18" t="s">
        <v>656</v>
      </c>
      <c r="D154" s="19" t="s">
        <v>39</v>
      </c>
      <c r="E154" s="18" t="s">
        <v>40</v>
      </c>
      <c r="F154" s="19" t="s">
        <v>47</v>
      </c>
      <c r="G154" s="18" t="s">
        <v>657</v>
      </c>
      <c r="H154" s="19" t="s">
        <v>17</v>
      </c>
      <c r="I154" s="18" t="s">
        <v>658</v>
      </c>
      <c r="J154" s="15" t="s">
        <v>19</v>
      </c>
    </row>
    <row r="155" spans="1:10" s="4" customFormat="1" ht="50.1" customHeight="1">
      <c r="A155" s="15">
        <v>151</v>
      </c>
      <c r="B155" s="19" t="s">
        <v>659</v>
      </c>
      <c r="C155" s="18" t="s">
        <v>660</v>
      </c>
      <c r="D155" s="19" t="s">
        <v>83</v>
      </c>
      <c r="E155" s="18" t="s">
        <v>23</v>
      </c>
      <c r="F155" s="19" t="s">
        <v>285</v>
      </c>
      <c r="G155" s="18" t="s">
        <v>661</v>
      </c>
      <c r="H155" s="19" t="s">
        <v>17</v>
      </c>
      <c r="I155" s="18" t="s">
        <v>662</v>
      </c>
      <c r="J155" s="15" t="s">
        <v>19</v>
      </c>
    </row>
    <row r="156" spans="1:10" s="4" customFormat="1" ht="48" customHeight="1">
      <c r="A156" s="15">
        <v>152</v>
      </c>
      <c r="B156" s="19" t="s">
        <v>663</v>
      </c>
      <c r="C156" s="18" t="s">
        <v>664</v>
      </c>
      <c r="D156" s="19" t="s">
        <v>83</v>
      </c>
      <c r="E156" s="18" t="s">
        <v>14</v>
      </c>
      <c r="F156" s="19" t="s">
        <v>285</v>
      </c>
      <c r="G156" s="18" t="s">
        <v>665</v>
      </c>
      <c r="H156" s="19" t="s">
        <v>17</v>
      </c>
      <c r="I156" s="18" t="s">
        <v>666</v>
      </c>
      <c r="J156" s="15" t="s">
        <v>19</v>
      </c>
    </row>
    <row r="157" spans="1:10" s="4" customFormat="1" ht="74.099999999999994" customHeight="1">
      <c r="A157" s="15">
        <v>153</v>
      </c>
      <c r="B157" s="19" t="s">
        <v>667</v>
      </c>
      <c r="C157" s="18" t="s">
        <v>668</v>
      </c>
      <c r="D157" s="19" t="s">
        <v>171</v>
      </c>
      <c r="E157" s="18" t="s">
        <v>40</v>
      </c>
      <c r="F157" s="19" t="s">
        <v>136</v>
      </c>
      <c r="G157" s="35" t="s">
        <v>669</v>
      </c>
      <c r="H157" s="15" t="s">
        <v>17</v>
      </c>
      <c r="I157" s="17" t="s">
        <v>670</v>
      </c>
      <c r="J157" s="15" t="s">
        <v>19</v>
      </c>
    </row>
    <row r="158" spans="1:10" s="4" customFormat="1" ht="72" customHeight="1">
      <c r="A158" s="15">
        <v>154</v>
      </c>
      <c r="B158" s="19" t="s">
        <v>671</v>
      </c>
      <c r="C158" s="18" t="s">
        <v>672</v>
      </c>
      <c r="D158" s="19" t="s">
        <v>83</v>
      </c>
      <c r="E158" s="18" t="s">
        <v>40</v>
      </c>
      <c r="F158" s="19" t="s">
        <v>285</v>
      </c>
      <c r="G158" s="18" t="s">
        <v>673</v>
      </c>
      <c r="H158" s="19" t="s">
        <v>17</v>
      </c>
      <c r="I158" s="18" t="s">
        <v>674</v>
      </c>
      <c r="J158" s="15" t="s">
        <v>19</v>
      </c>
    </row>
    <row r="159" spans="1:10" s="4" customFormat="1" ht="144.94999999999999" customHeight="1">
      <c r="A159" s="15">
        <v>155</v>
      </c>
      <c r="B159" s="19" t="s">
        <v>675</v>
      </c>
      <c r="C159" s="18" t="s">
        <v>676</v>
      </c>
      <c r="D159" s="19" t="s">
        <v>22</v>
      </c>
      <c r="E159" s="18" t="s">
        <v>145</v>
      </c>
      <c r="F159" s="19" t="s">
        <v>24</v>
      </c>
      <c r="G159" s="17" t="s">
        <v>677</v>
      </c>
      <c r="H159" s="15" t="s">
        <v>17</v>
      </c>
      <c r="I159" s="17" t="s">
        <v>678</v>
      </c>
      <c r="J159" s="15" t="s">
        <v>19</v>
      </c>
    </row>
    <row r="160" spans="1:10" s="4" customFormat="1" ht="101.1" customHeight="1">
      <c r="A160" s="15">
        <v>156</v>
      </c>
      <c r="B160" s="19" t="s">
        <v>679</v>
      </c>
      <c r="C160" s="18" t="s">
        <v>680</v>
      </c>
      <c r="D160" s="19" t="s">
        <v>29</v>
      </c>
      <c r="E160" s="18" t="s">
        <v>23</v>
      </c>
      <c r="F160" s="19" t="s">
        <v>452</v>
      </c>
      <c r="G160" s="17" t="s">
        <v>681</v>
      </c>
      <c r="H160" s="15" t="s">
        <v>17</v>
      </c>
      <c r="I160" s="17" t="s">
        <v>682</v>
      </c>
      <c r="J160" s="15" t="s">
        <v>19</v>
      </c>
    </row>
    <row r="161" spans="1:10" s="4" customFormat="1" ht="101.1" customHeight="1">
      <c r="A161" s="15">
        <v>157</v>
      </c>
      <c r="B161" s="19" t="s">
        <v>683</v>
      </c>
      <c r="C161" s="18" t="s">
        <v>684</v>
      </c>
      <c r="D161" s="19" t="s">
        <v>83</v>
      </c>
      <c r="E161" s="18" t="s">
        <v>40</v>
      </c>
      <c r="F161" s="19" t="s">
        <v>285</v>
      </c>
      <c r="G161" s="18" t="s">
        <v>685</v>
      </c>
      <c r="H161" s="19" t="s">
        <v>17</v>
      </c>
      <c r="I161" s="18" t="s">
        <v>686</v>
      </c>
      <c r="J161" s="15" t="s">
        <v>19</v>
      </c>
    </row>
    <row r="162" spans="1:10" s="4" customFormat="1" ht="101.1" customHeight="1">
      <c r="A162" s="15">
        <v>158</v>
      </c>
      <c r="B162" s="19" t="s">
        <v>687</v>
      </c>
      <c r="C162" s="18" t="s">
        <v>688</v>
      </c>
      <c r="D162" s="19" t="s">
        <v>73</v>
      </c>
      <c r="E162" s="18" t="s">
        <v>40</v>
      </c>
      <c r="F162" s="19" t="s">
        <v>74</v>
      </c>
      <c r="G162" s="18" t="s">
        <v>689</v>
      </c>
      <c r="H162" s="19" t="s">
        <v>17</v>
      </c>
      <c r="I162" s="18" t="s">
        <v>690</v>
      </c>
      <c r="J162" s="15" t="s">
        <v>19</v>
      </c>
    </row>
    <row r="163" spans="1:10" s="4" customFormat="1" ht="101.1" customHeight="1">
      <c r="A163" s="15">
        <v>159</v>
      </c>
      <c r="B163" s="19" t="s">
        <v>691</v>
      </c>
      <c r="C163" s="18" t="s">
        <v>692</v>
      </c>
      <c r="D163" s="19" t="s">
        <v>39</v>
      </c>
      <c r="E163" s="18" t="s">
        <v>14</v>
      </c>
      <c r="F163" s="19" t="s">
        <v>47</v>
      </c>
      <c r="G163" s="18" t="s">
        <v>693</v>
      </c>
      <c r="H163" s="19" t="s">
        <v>17</v>
      </c>
      <c r="I163" s="18" t="s">
        <v>694</v>
      </c>
      <c r="J163" s="15" t="s">
        <v>19</v>
      </c>
    </row>
    <row r="164" spans="1:10" s="4" customFormat="1" ht="165" customHeight="1">
      <c r="A164" s="15">
        <v>160</v>
      </c>
      <c r="B164" s="19" t="s">
        <v>695</v>
      </c>
      <c r="C164" s="18" t="s">
        <v>696</v>
      </c>
      <c r="D164" s="19" t="s">
        <v>22</v>
      </c>
      <c r="E164" s="18" t="s">
        <v>145</v>
      </c>
      <c r="F164" s="19" t="s">
        <v>24</v>
      </c>
      <c r="G164" s="17" t="s">
        <v>697</v>
      </c>
      <c r="H164" s="15" t="s">
        <v>17</v>
      </c>
      <c r="I164" s="17" t="s">
        <v>698</v>
      </c>
      <c r="J164" s="15" t="s">
        <v>19</v>
      </c>
    </row>
    <row r="165" spans="1:10" s="4" customFormat="1" ht="101.1" customHeight="1">
      <c r="A165" s="15">
        <v>161</v>
      </c>
      <c r="B165" s="19" t="s">
        <v>699</v>
      </c>
      <c r="C165" s="18" t="s">
        <v>700</v>
      </c>
      <c r="D165" s="19" t="s">
        <v>171</v>
      </c>
      <c r="E165" s="18" t="s">
        <v>23</v>
      </c>
      <c r="F165" s="19" t="s">
        <v>136</v>
      </c>
      <c r="G165" s="35" t="s">
        <v>701</v>
      </c>
      <c r="H165" s="15" t="s">
        <v>17</v>
      </c>
      <c r="I165" s="17" t="s">
        <v>702</v>
      </c>
      <c r="J165" s="15" t="s">
        <v>19</v>
      </c>
    </row>
    <row r="166" spans="1:10" s="4" customFormat="1" ht="60" customHeight="1">
      <c r="A166" s="15">
        <v>162</v>
      </c>
      <c r="B166" s="19" t="s">
        <v>703</v>
      </c>
      <c r="C166" s="18" t="s">
        <v>704</v>
      </c>
      <c r="D166" s="19" t="s">
        <v>29</v>
      </c>
      <c r="E166" s="18" t="s">
        <v>14</v>
      </c>
      <c r="F166" s="19" t="s">
        <v>30</v>
      </c>
      <c r="G166" s="18" t="s">
        <v>705</v>
      </c>
      <c r="H166" s="27" t="s">
        <v>17</v>
      </c>
      <c r="I166" s="18" t="s">
        <v>706</v>
      </c>
      <c r="J166" s="15" t="s">
        <v>19</v>
      </c>
    </row>
    <row r="167" spans="1:10" s="4" customFormat="1" ht="66.95" customHeight="1">
      <c r="A167" s="15">
        <v>163</v>
      </c>
      <c r="B167" s="19" t="s">
        <v>707</v>
      </c>
      <c r="C167" s="18" t="s">
        <v>708</v>
      </c>
      <c r="D167" s="19" t="s">
        <v>83</v>
      </c>
      <c r="E167" s="18" t="s">
        <v>40</v>
      </c>
      <c r="F167" s="19" t="s">
        <v>285</v>
      </c>
      <c r="G167" s="18" t="s">
        <v>685</v>
      </c>
      <c r="H167" s="19" t="s">
        <v>17</v>
      </c>
      <c r="I167" s="18" t="s">
        <v>709</v>
      </c>
      <c r="J167" s="15" t="s">
        <v>19</v>
      </c>
    </row>
    <row r="168" spans="1:10" s="4" customFormat="1" ht="101.1" customHeight="1">
      <c r="A168" s="15">
        <v>164</v>
      </c>
      <c r="B168" s="19" t="s">
        <v>710</v>
      </c>
      <c r="C168" s="18" t="s">
        <v>711</v>
      </c>
      <c r="D168" s="19" t="s">
        <v>58</v>
      </c>
      <c r="E168" s="18" t="s">
        <v>23</v>
      </c>
      <c r="F168" s="19" t="s">
        <v>98</v>
      </c>
      <c r="G168" s="28" t="s">
        <v>712</v>
      </c>
      <c r="H168" s="29" t="s">
        <v>17</v>
      </c>
      <c r="I168" s="32" t="s">
        <v>713</v>
      </c>
      <c r="J168" s="15" t="s">
        <v>19</v>
      </c>
    </row>
    <row r="169" spans="1:10" s="4" customFormat="1" ht="63" customHeight="1">
      <c r="A169" s="15">
        <v>165</v>
      </c>
      <c r="B169" s="19" t="s">
        <v>714</v>
      </c>
      <c r="C169" s="18" t="s">
        <v>715</v>
      </c>
      <c r="D169" s="19" t="s">
        <v>39</v>
      </c>
      <c r="E169" s="18" t="s">
        <v>40</v>
      </c>
      <c r="F169" s="19" t="s">
        <v>47</v>
      </c>
      <c r="G169" s="18" t="s">
        <v>716</v>
      </c>
      <c r="H169" s="19" t="s">
        <v>17</v>
      </c>
      <c r="I169" s="18" t="s">
        <v>717</v>
      </c>
      <c r="J169" s="15" t="s">
        <v>19</v>
      </c>
    </row>
    <row r="170" spans="1:10" s="4" customFormat="1" ht="60" customHeight="1">
      <c r="A170" s="15">
        <v>166</v>
      </c>
      <c r="B170" s="19" t="s">
        <v>718</v>
      </c>
      <c r="C170" s="18" t="s">
        <v>719</v>
      </c>
      <c r="D170" s="19" t="s">
        <v>29</v>
      </c>
      <c r="E170" s="18" t="s">
        <v>46</v>
      </c>
      <c r="F170" s="19" t="s">
        <v>30</v>
      </c>
      <c r="G170" s="18" t="s">
        <v>720</v>
      </c>
      <c r="H170" s="27" t="s">
        <v>17</v>
      </c>
      <c r="I170" s="18" t="s">
        <v>721</v>
      </c>
      <c r="J170" s="15" t="s">
        <v>19</v>
      </c>
    </row>
    <row r="171" spans="1:10" s="4" customFormat="1" ht="101.1" customHeight="1">
      <c r="A171" s="15">
        <v>167</v>
      </c>
      <c r="B171" s="19" t="s">
        <v>722</v>
      </c>
      <c r="C171" s="18" t="s">
        <v>723</v>
      </c>
      <c r="D171" s="19" t="s">
        <v>73</v>
      </c>
      <c r="E171" s="18" t="s">
        <v>46</v>
      </c>
      <c r="F171" s="19" t="s">
        <v>74</v>
      </c>
      <c r="G171" s="18" t="s">
        <v>724</v>
      </c>
      <c r="H171" s="19" t="s">
        <v>17</v>
      </c>
      <c r="I171" s="18" t="s">
        <v>725</v>
      </c>
      <c r="J171" s="15" t="s">
        <v>19</v>
      </c>
    </row>
    <row r="172" spans="1:10" s="4" customFormat="1" ht="143.1" customHeight="1">
      <c r="A172" s="15">
        <v>168</v>
      </c>
      <c r="B172" s="19" t="s">
        <v>726</v>
      </c>
      <c r="C172" s="18" t="s">
        <v>727</v>
      </c>
      <c r="D172" s="19" t="s">
        <v>171</v>
      </c>
      <c r="E172" s="18" t="s">
        <v>40</v>
      </c>
      <c r="F172" s="19" t="s">
        <v>136</v>
      </c>
      <c r="G172" s="35" t="s">
        <v>728</v>
      </c>
      <c r="H172" s="15" t="s">
        <v>17</v>
      </c>
      <c r="I172" s="17" t="s">
        <v>729</v>
      </c>
      <c r="J172" s="15" t="s">
        <v>19</v>
      </c>
    </row>
    <row r="173" spans="1:10" s="4" customFormat="1" ht="75" customHeight="1">
      <c r="A173" s="15">
        <v>169</v>
      </c>
      <c r="B173" s="19" t="s">
        <v>730</v>
      </c>
      <c r="C173" s="18" t="s">
        <v>731</v>
      </c>
      <c r="D173" s="19" t="s">
        <v>171</v>
      </c>
      <c r="E173" s="18" t="s">
        <v>40</v>
      </c>
      <c r="F173" s="19" t="s">
        <v>732</v>
      </c>
      <c r="G173" s="17" t="s">
        <v>733</v>
      </c>
      <c r="H173" s="19" t="s">
        <v>17</v>
      </c>
      <c r="I173" s="38" t="s">
        <v>734</v>
      </c>
      <c r="J173" s="15" t="s">
        <v>19</v>
      </c>
    </row>
    <row r="174" spans="1:10" s="4" customFormat="1" ht="197.1" customHeight="1">
      <c r="A174" s="15">
        <v>170</v>
      </c>
      <c r="B174" s="19" t="s">
        <v>735</v>
      </c>
      <c r="C174" s="18" t="s">
        <v>736</v>
      </c>
      <c r="D174" s="19" t="s">
        <v>22</v>
      </c>
      <c r="E174" s="18" t="s">
        <v>145</v>
      </c>
      <c r="F174" s="19" t="s">
        <v>24</v>
      </c>
      <c r="G174" s="17" t="s">
        <v>737</v>
      </c>
      <c r="H174" s="15" t="s">
        <v>17</v>
      </c>
      <c r="I174" s="17" t="s">
        <v>738</v>
      </c>
      <c r="J174" s="15" t="s">
        <v>19</v>
      </c>
    </row>
    <row r="175" spans="1:10" s="4" customFormat="1" ht="101.1" customHeight="1">
      <c r="A175" s="15">
        <v>171</v>
      </c>
      <c r="B175" s="19" t="s">
        <v>739</v>
      </c>
      <c r="C175" s="18" t="s">
        <v>740</v>
      </c>
      <c r="D175" s="19" t="s">
        <v>52</v>
      </c>
      <c r="E175" s="18" t="s">
        <v>46</v>
      </c>
      <c r="F175" s="19" t="s">
        <v>53</v>
      </c>
      <c r="G175" s="18" t="s">
        <v>741</v>
      </c>
      <c r="H175" s="19" t="s">
        <v>17</v>
      </c>
      <c r="I175" s="18" t="s">
        <v>742</v>
      </c>
      <c r="J175" s="15" t="s">
        <v>19</v>
      </c>
    </row>
    <row r="176" spans="1:10" s="4" customFormat="1" ht="101.1" customHeight="1">
      <c r="A176" s="15">
        <v>172</v>
      </c>
      <c r="B176" s="19" t="s">
        <v>743</v>
      </c>
      <c r="C176" s="18" t="s">
        <v>744</v>
      </c>
      <c r="D176" s="19" t="s">
        <v>58</v>
      </c>
      <c r="E176" s="18" t="s">
        <v>23</v>
      </c>
      <c r="F176" s="19" t="s">
        <v>98</v>
      </c>
      <c r="G176" s="28" t="s">
        <v>745</v>
      </c>
      <c r="H176" s="29" t="s">
        <v>17</v>
      </c>
      <c r="I176" s="28" t="s">
        <v>746</v>
      </c>
      <c r="J176" s="15" t="s">
        <v>19</v>
      </c>
    </row>
    <row r="177" spans="1:10" s="4" customFormat="1" ht="375.95" customHeight="1">
      <c r="A177" s="15">
        <v>173</v>
      </c>
      <c r="B177" s="19" t="s">
        <v>747</v>
      </c>
      <c r="C177" s="18" t="s">
        <v>748</v>
      </c>
      <c r="D177" s="19" t="s">
        <v>22</v>
      </c>
      <c r="E177" s="18" t="s">
        <v>23</v>
      </c>
      <c r="F177" s="19" t="s">
        <v>24</v>
      </c>
      <c r="G177" s="17" t="s">
        <v>749</v>
      </c>
      <c r="H177" s="15" t="s">
        <v>17</v>
      </c>
      <c r="I177" s="17" t="s">
        <v>750</v>
      </c>
      <c r="J177" s="15" t="s">
        <v>19</v>
      </c>
    </row>
    <row r="178" spans="1:10" s="4" customFormat="1" ht="129.94999999999999" customHeight="1">
      <c r="A178" s="15">
        <v>174</v>
      </c>
      <c r="B178" s="19" t="s">
        <v>751</v>
      </c>
      <c r="C178" s="18" t="s">
        <v>752</v>
      </c>
      <c r="D178" s="19" t="s">
        <v>22</v>
      </c>
      <c r="E178" s="18" t="s">
        <v>59</v>
      </c>
      <c r="F178" s="19" t="s">
        <v>24</v>
      </c>
      <c r="G178" s="17" t="s">
        <v>753</v>
      </c>
      <c r="H178" s="15" t="s">
        <v>17</v>
      </c>
      <c r="I178" s="17" t="s">
        <v>754</v>
      </c>
      <c r="J178" s="15" t="s">
        <v>19</v>
      </c>
    </row>
    <row r="179" spans="1:10" s="4" customFormat="1" ht="69.95" customHeight="1">
      <c r="A179" s="15">
        <v>175</v>
      </c>
      <c r="B179" s="19" t="s">
        <v>755</v>
      </c>
      <c r="C179" s="18" t="s">
        <v>756</v>
      </c>
      <c r="D179" s="19" t="s">
        <v>171</v>
      </c>
      <c r="E179" s="18" t="s">
        <v>46</v>
      </c>
      <c r="F179" s="19" t="s">
        <v>136</v>
      </c>
      <c r="G179" s="35" t="s">
        <v>757</v>
      </c>
      <c r="H179" s="15" t="s">
        <v>17</v>
      </c>
      <c r="I179" s="17" t="s">
        <v>758</v>
      </c>
      <c r="J179" s="15" t="s">
        <v>19</v>
      </c>
    </row>
    <row r="180" spans="1:10" s="4" customFormat="1" ht="51.95" customHeight="1">
      <c r="A180" s="15">
        <v>176</v>
      </c>
      <c r="B180" s="19" t="s">
        <v>759</v>
      </c>
      <c r="C180" s="18" t="s">
        <v>760</v>
      </c>
      <c r="D180" s="19" t="s">
        <v>83</v>
      </c>
      <c r="E180" s="18" t="s">
        <v>23</v>
      </c>
      <c r="F180" s="19" t="s">
        <v>285</v>
      </c>
      <c r="G180" s="18" t="s">
        <v>761</v>
      </c>
      <c r="H180" s="19" t="s">
        <v>17</v>
      </c>
      <c r="I180" s="18" t="s">
        <v>762</v>
      </c>
      <c r="J180" s="15" t="s">
        <v>19</v>
      </c>
    </row>
    <row r="181" spans="1:10" s="4" customFormat="1" ht="74.099999999999994" customHeight="1">
      <c r="A181" s="15">
        <v>177</v>
      </c>
      <c r="B181" s="19" t="s">
        <v>763</v>
      </c>
      <c r="C181" s="18" t="s">
        <v>764</v>
      </c>
      <c r="D181" s="19" t="s">
        <v>171</v>
      </c>
      <c r="E181" s="19" t="s">
        <v>40</v>
      </c>
      <c r="F181" s="19" t="s">
        <v>136</v>
      </c>
      <c r="G181" s="17" t="s">
        <v>765</v>
      </c>
      <c r="H181" s="15" t="s">
        <v>17</v>
      </c>
      <c r="I181" s="17" t="s">
        <v>766</v>
      </c>
      <c r="J181" s="15" t="s">
        <v>19</v>
      </c>
    </row>
    <row r="182" spans="1:10" s="4" customFormat="1" ht="171.95" customHeight="1">
      <c r="A182" s="15">
        <v>178</v>
      </c>
      <c r="B182" s="19" t="s">
        <v>767</v>
      </c>
      <c r="C182" s="18" t="s">
        <v>768</v>
      </c>
      <c r="D182" s="19" t="s">
        <v>52</v>
      </c>
      <c r="E182" s="19" t="s">
        <v>40</v>
      </c>
      <c r="F182" s="19" t="s">
        <v>769</v>
      </c>
      <c r="G182" s="22" t="s">
        <v>770</v>
      </c>
      <c r="H182" s="25" t="s">
        <v>17</v>
      </c>
      <c r="I182" s="22" t="s">
        <v>771</v>
      </c>
      <c r="J182" s="15" t="s">
        <v>19</v>
      </c>
    </row>
    <row r="183" spans="1:10" s="4" customFormat="1" ht="63.95" customHeight="1">
      <c r="A183" s="15">
        <v>179</v>
      </c>
      <c r="B183" s="19" t="s">
        <v>772</v>
      </c>
      <c r="C183" s="18" t="s">
        <v>773</v>
      </c>
      <c r="D183" s="19" t="s">
        <v>52</v>
      </c>
      <c r="E183" s="19" t="s">
        <v>40</v>
      </c>
      <c r="F183" s="19" t="s">
        <v>53</v>
      </c>
      <c r="G183" s="36" t="s">
        <v>774</v>
      </c>
      <c r="H183" s="37" t="s">
        <v>17</v>
      </c>
      <c r="I183" s="36" t="s">
        <v>775</v>
      </c>
      <c r="J183" s="15" t="s">
        <v>19</v>
      </c>
    </row>
    <row r="184" spans="1:10" s="4" customFormat="1" ht="47.1" customHeight="1">
      <c r="A184" s="15">
        <v>180</v>
      </c>
      <c r="B184" s="19" t="s">
        <v>776</v>
      </c>
      <c r="C184" s="18" t="s">
        <v>777</v>
      </c>
      <c r="D184" s="19" t="s">
        <v>52</v>
      </c>
      <c r="E184" s="19" t="s">
        <v>46</v>
      </c>
      <c r="F184" s="19" t="s">
        <v>53</v>
      </c>
      <c r="G184" s="18" t="s">
        <v>778</v>
      </c>
      <c r="H184" s="19" t="s">
        <v>17</v>
      </c>
      <c r="I184" s="18" t="s">
        <v>779</v>
      </c>
      <c r="J184" s="15" t="s">
        <v>19</v>
      </c>
    </row>
    <row r="185" spans="1:10" s="4" customFormat="1" ht="66.95" customHeight="1">
      <c r="A185" s="15">
        <v>181</v>
      </c>
      <c r="B185" s="19" t="s">
        <v>780</v>
      </c>
      <c r="C185" s="18" t="s">
        <v>781</v>
      </c>
      <c r="D185" s="19" t="s">
        <v>58</v>
      </c>
      <c r="E185" s="19" t="s">
        <v>145</v>
      </c>
      <c r="F185" s="19" t="s">
        <v>98</v>
      </c>
      <c r="G185" s="28" t="s">
        <v>782</v>
      </c>
      <c r="H185" s="29" t="s">
        <v>17</v>
      </c>
      <c r="I185" s="32" t="s">
        <v>783</v>
      </c>
      <c r="J185" s="15" t="s">
        <v>19</v>
      </c>
    </row>
    <row r="186" spans="1:10" s="4" customFormat="1" ht="48" customHeight="1">
      <c r="A186" s="15">
        <v>182</v>
      </c>
      <c r="B186" s="19" t="s">
        <v>784</v>
      </c>
      <c r="C186" s="18" t="s">
        <v>785</v>
      </c>
      <c r="D186" s="19" t="s">
        <v>52</v>
      </c>
      <c r="E186" s="19" t="s">
        <v>46</v>
      </c>
      <c r="F186" s="19" t="s">
        <v>53</v>
      </c>
      <c r="G186" s="36" t="s">
        <v>786</v>
      </c>
      <c r="H186" s="37" t="s">
        <v>17</v>
      </c>
      <c r="I186" s="36" t="s">
        <v>787</v>
      </c>
      <c r="J186" s="15" t="s">
        <v>19</v>
      </c>
    </row>
    <row r="187" spans="1:10" s="4" customFormat="1" ht="66" customHeight="1">
      <c r="A187" s="15">
        <v>183</v>
      </c>
      <c r="B187" s="19" t="s">
        <v>788</v>
      </c>
      <c r="C187" s="18" t="s">
        <v>789</v>
      </c>
      <c r="D187" s="19" t="s">
        <v>13</v>
      </c>
      <c r="E187" s="19" t="s">
        <v>46</v>
      </c>
      <c r="F187" s="19" t="s">
        <v>15</v>
      </c>
      <c r="G187" s="18" t="s">
        <v>790</v>
      </c>
      <c r="H187" s="19" t="s">
        <v>17</v>
      </c>
      <c r="I187" s="18" t="s">
        <v>791</v>
      </c>
      <c r="J187" s="15" t="s">
        <v>19</v>
      </c>
    </row>
    <row r="188" spans="1:10" s="4" customFormat="1" ht="63" customHeight="1">
      <c r="A188" s="15">
        <v>184</v>
      </c>
      <c r="B188" s="19" t="s">
        <v>792</v>
      </c>
      <c r="C188" s="18" t="s">
        <v>793</v>
      </c>
      <c r="D188" s="19" t="s">
        <v>29</v>
      </c>
      <c r="E188" s="19" t="s">
        <v>40</v>
      </c>
      <c r="F188" s="19" t="s">
        <v>30</v>
      </c>
      <c r="G188" s="18" t="s">
        <v>794</v>
      </c>
      <c r="H188" s="19" t="s">
        <v>17</v>
      </c>
      <c r="I188" s="18" t="s">
        <v>795</v>
      </c>
      <c r="J188" s="15" t="s">
        <v>19</v>
      </c>
    </row>
    <row r="189" spans="1:10" s="4" customFormat="1" ht="84" customHeight="1">
      <c r="A189" s="15">
        <v>185</v>
      </c>
      <c r="B189" s="19" t="s">
        <v>796</v>
      </c>
      <c r="C189" s="18" t="s">
        <v>797</v>
      </c>
      <c r="D189" s="19" t="s">
        <v>29</v>
      </c>
      <c r="E189" s="19" t="s">
        <v>46</v>
      </c>
      <c r="F189" s="19" t="s">
        <v>30</v>
      </c>
      <c r="G189" s="18" t="s">
        <v>798</v>
      </c>
      <c r="H189" s="19" t="s">
        <v>17</v>
      </c>
      <c r="I189" s="18" t="s">
        <v>799</v>
      </c>
      <c r="J189" s="15" t="s">
        <v>19</v>
      </c>
    </row>
    <row r="190" spans="1:10" s="4" customFormat="1" ht="131.1" customHeight="1">
      <c r="A190" s="15">
        <v>186</v>
      </c>
      <c r="B190" s="19" t="s">
        <v>800</v>
      </c>
      <c r="C190" s="18" t="s">
        <v>801</v>
      </c>
      <c r="D190" s="19" t="s">
        <v>29</v>
      </c>
      <c r="E190" s="19" t="s">
        <v>166</v>
      </c>
      <c r="F190" s="19" t="s">
        <v>802</v>
      </c>
      <c r="G190" s="18" t="s">
        <v>803</v>
      </c>
      <c r="H190" s="19" t="s">
        <v>222</v>
      </c>
      <c r="I190" s="18" t="s">
        <v>804</v>
      </c>
      <c r="J190" s="15" t="s">
        <v>19</v>
      </c>
    </row>
    <row r="191" spans="1:10" s="4" customFormat="1" ht="57.95" customHeight="1">
      <c r="A191" s="15">
        <v>187</v>
      </c>
      <c r="B191" s="19" t="s">
        <v>805</v>
      </c>
      <c r="C191" s="18" t="s">
        <v>806</v>
      </c>
      <c r="D191" s="19" t="s">
        <v>39</v>
      </c>
      <c r="E191" s="19" t="s">
        <v>46</v>
      </c>
      <c r="F191" s="19" t="s">
        <v>47</v>
      </c>
      <c r="G191" s="18" t="s">
        <v>807</v>
      </c>
      <c r="H191" s="19" t="s">
        <v>17</v>
      </c>
      <c r="I191" s="18" t="s">
        <v>808</v>
      </c>
      <c r="J191" s="15" t="s">
        <v>19</v>
      </c>
    </row>
    <row r="192" spans="1:10" s="4" customFormat="1" ht="51.95" customHeight="1">
      <c r="A192" s="15">
        <v>188</v>
      </c>
      <c r="B192" s="19" t="s">
        <v>809</v>
      </c>
      <c r="C192" s="18" t="s">
        <v>810</v>
      </c>
      <c r="D192" s="19" t="s">
        <v>83</v>
      </c>
      <c r="E192" s="19" t="s">
        <v>46</v>
      </c>
      <c r="F192" s="19" t="s">
        <v>285</v>
      </c>
      <c r="G192" s="18" t="s">
        <v>811</v>
      </c>
      <c r="H192" s="19" t="s">
        <v>17</v>
      </c>
      <c r="I192" s="18" t="s">
        <v>812</v>
      </c>
      <c r="J192" s="15" t="s">
        <v>19</v>
      </c>
    </row>
    <row r="193" spans="1:10" s="4" customFormat="1" ht="81" customHeight="1">
      <c r="A193" s="15">
        <v>189</v>
      </c>
      <c r="B193" s="19" t="s">
        <v>813</v>
      </c>
      <c r="C193" s="18" t="s">
        <v>814</v>
      </c>
      <c r="D193" s="19" t="s">
        <v>29</v>
      </c>
      <c r="E193" s="19" t="s">
        <v>204</v>
      </c>
      <c r="F193" s="19" t="s">
        <v>30</v>
      </c>
      <c r="G193" s="18" t="s">
        <v>815</v>
      </c>
      <c r="H193" s="19" t="s">
        <v>222</v>
      </c>
      <c r="I193" s="18" t="s">
        <v>816</v>
      </c>
      <c r="J193" s="15" t="s">
        <v>19</v>
      </c>
    </row>
    <row r="194" spans="1:10" s="4" customFormat="1" ht="101.1" customHeight="1">
      <c r="A194" s="15">
        <v>190</v>
      </c>
      <c r="B194" s="19" t="s">
        <v>817</v>
      </c>
      <c r="C194" s="18" t="s">
        <v>818</v>
      </c>
      <c r="D194" s="19" t="s">
        <v>73</v>
      </c>
      <c r="E194" s="19" t="s">
        <v>46</v>
      </c>
      <c r="F194" s="19" t="s">
        <v>74</v>
      </c>
      <c r="G194" s="18" t="s">
        <v>819</v>
      </c>
      <c r="H194" s="19" t="s">
        <v>17</v>
      </c>
      <c r="I194" s="18" t="s">
        <v>820</v>
      </c>
      <c r="J194" s="15" t="s">
        <v>19</v>
      </c>
    </row>
    <row r="195" spans="1:10" s="4" customFormat="1" ht="78" customHeight="1">
      <c r="A195" s="15">
        <v>191</v>
      </c>
      <c r="B195" s="19" t="s">
        <v>821</v>
      </c>
      <c r="C195" s="18" t="s">
        <v>822</v>
      </c>
      <c r="D195" s="19" t="s">
        <v>52</v>
      </c>
      <c r="E195" s="19" t="s">
        <v>23</v>
      </c>
      <c r="F195" s="19" t="s">
        <v>53</v>
      </c>
      <c r="G195" s="36" t="s">
        <v>823</v>
      </c>
      <c r="H195" s="37" t="s">
        <v>17</v>
      </c>
      <c r="I195" s="36" t="s">
        <v>824</v>
      </c>
      <c r="J195" s="15" t="s">
        <v>19</v>
      </c>
    </row>
    <row r="196" spans="1:10" s="4" customFormat="1" ht="101.1" customHeight="1">
      <c r="A196" s="15">
        <v>192</v>
      </c>
      <c r="B196" s="19" t="s">
        <v>825</v>
      </c>
      <c r="C196" s="18" t="s">
        <v>826</v>
      </c>
      <c r="D196" s="19" t="s">
        <v>58</v>
      </c>
      <c r="E196" s="19" t="s">
        <v>23</v>
      </c>
      <c r="F196" s="19" t="s">
        <v>98</v>
      </c>
      <c r="G196" s="18" t="s">
        <v>827</v>
      </c>
      <c r="H196" s="19" t="s">
        <v>17</v>
      </c>
      <c r="I196" s="18" t="s">
        <v>828</v>
      </c>
      <c r="J196" s="15" t="s">
        <v>19</v>
      </c>
    </row>
    <row r="197" spans="1:10" s="4" customFormat="1" ht="75.95" customHeight="1">
      <c r="A197" s="15">
        <v>193</v>
      </c>
      <c r="B197" s="19" t="s">
        <v>829</v>
      </c>
      <c r="C197" s="18" t="s">
        <v>830</v>
      </c>
      <c r="D197" s="19" t="s">
        <v>58</v>
      </c>
      <c r="E197" s="19" t="s">
        <v>40</v>
      </c>
      <c r="F197" s="19" t="s">
        <v>98</v>
      </c>
      <c r="G197" s="18" t="s">
        <v>831</v>
      </c>
      <c r="H197" s="19" t="s">
        <v>17</v>
      </c>
      <c r="I197" s="31" t="s">
        <v>832</v>
      </c>
      <c r="J197" s="15" t="s">
        <v>19</v>
      </c>
    </row>
    <row r="198" spans="1:10" s="4" customFormat="1" ht="84" customHeight="1">
      <c r="A198" s="15">
        <v>194</v>
      </c>
      <c r="B198" s="19" t="s">
        <v>833</v>
      </c>
      <c r="C198" s="18" t="s">
        <v>834</v>
      </c>
      <c r="D198" s="19" t="s">
        <v>73</v>
      </c>
      <c r="E198" s="19" t="s">
        <v>40</v>
      </c>
      <c r="F198" s="19" t="s">
        <v>74</v>
      </c>
      <c r="G198" s="18" t="s">
        <v>835</v>
      </c>
      <c r="H198" s="19" t="s">
        <v>17</v>
      </c>
      <c r="I198" s="18" t="s">
        <v>836</v>
      </c>
      <c r="J198" s="15" t="s">
        <v>19</v>
      </c>
    </row>
    <row r="199" spans="1:10" s="4" customFormat="1" ht="80.099999999999994" customHeight="1">
      <c r="A199" s="15">
        <v>195</v>
      </c>
      <c r="B199" s="19" t="s">
        <v>837</v>
      </c>
      <c r="C199" s="18" t="s">
        <v>838</v>
      </c>
      <c r="D199" s="19" t="s">
        <v>13</v>
      </c>
      <c r="E199" s="19" t="s">
        <v>23</v>
      </c>
      <c r="F199" s="19" t="s">
        <v>15</v>
      </c>
      <c r="G199" s="18" t="s">
        <v>839</v>
      </c>
      <c r="H199" s="19" t="s">
        <v>17</v>
      </c>
      <c r="I199" s="18" t="s">
        <v>840</v>
      </c>
      <c r="J199" s="15" t="s">
        <v>19</v>
      </c>
    </row>
    <row r="200" spans="1:10" s="4" customFormat="1" ht="87" customHeight="1">
      <c r="A200" s="15">
        <v>196</v>
      </c>
      <c r="B200" s="19" t="s">
        <v>841</v>
      </c>
      <c r="C200" s="18" t="s">
        <v>842</v>
      </c>
      <c r="D200" s="19" t="s">
        <v>73</v>
      </c>
      <c r="E200" s="19" t="s">
        <v>40</v>
      </c>
      <c r="F200" s="19" t="s">
        <v>74</v>
      </c>
      <c r="G200" s="18" t="s">
        <v>843</v>
      </c>
      <c r="H200" s="19" t="s">
        <v>17</v>
      </c>
      <c r="I200" s="18" t="s">
        <v>844</v>
      </c>
      <c r="J200" s="15" t="s">
        <v>19</v>
      </c>
    </row>
    <row r="201" spans="1:10" s="4" customFormat="1" ht="69" customHeight="1">
      <c r="A201" s="15">
        <v>197</v>
      </c>
      <c r="B201" s="19" t="s">
        <v>845</v>
      </c>
      <c r="C201" s="18" t="s">
        <v>846</v>
      </c>
      <c r="D201" s="19" t="s">
        <v>39</v>
      </c>
      <c r="E201" s="19" t="s">
        <v>204</v>
      </c>
      <c r="F201" s="19" t="s">
        <v>47</v>
      </c>
      <c r="G201" s="18" t="s">
        <v>847</v>
      </c>
      <c r="H201" s="19" t="s">
        <v>17</v>
      </c>
      <c r="I201" s="18" t="s">
        <v>848</v>
      </c>
      <c r="J201" s="15" t="s">
        <v>19</v>
      </c>
    </row>
    <row r="202" spans="1:10" s="4" customFormat="1" ht="53.1" customHeight="1">
      <c r="A202" s="15">
        <v>198</v>
      </c>
      <c r="B202" s="19" t="s">
        <v>849</v>
      </c>
      <c r="C202" s="18" t="s">
        <v>850</v>
      </c>
      <c r="D202" s="19" t="s">
        <v>171</v>
      </c>
      <c r="E202" s="19" t="s">
        <v>23</v>
      </c>
      <c r="F202" s="19" t="s">
        <v>136</v>
      </c>
      <c r="G202" s="18" t="s">
        <v>851</v>
      </c>
      <c r="H202" s="19" t="s">
        <v>17</v>
      </c>
      <c r="I202" s="18" t="s">
        <v>852</v>
      </c>
      <c r="J202" s="15" t="s">
        <v>19</v>
      </c>
    </row>
    <row r="203" spans="1:10" s="4" customFormat="1" ht="219.95" customHeight="1">
      <c r="A203" s="15">
        <v>199</v>
      </c>
      <c r="B203" s="19" t="s">
        <v>853</v>
      </c>
      <c r="C203" s="18" t="s">
        <v>854</v>
      </c>
      <c r="D203" s="19" t="s">
        <v>22</v>
      </c>
      <c r="E203" s="19" t="s">
        <v>176</v>
      </c>
      <c r="F203" s="19" t="s">
        <v>24</v>
      </c>
      <c r="G203" s="18" t="s">
        <v>855</v>
      </c>
      <c r="H203" s="19" t="s">
        <v>17</v>
      </c>
      <c r="I203" s="18" t="s">
        <v>856</v>
      </c>
      <c r="J203" s="15" t="s">
        <v>19</v>
      </c>
    </row>
    <row r="204" spans="1:10" s="4" customFormat="1" ht="54" customHeight="1">
      <c r="A204" s="15">
        <v>200</v>
      </c>
      <c r="B204" s="19" t="s">
        <v>857</v>
      </c>
      <c r="C204" s="18" t="s">
        <v>858</v>
      </c>
      <c r="D204" s="19" t="s">
        <v>39</v>
      </c>
      <c r="E204" s="19" t="s">
        <v>204</v>
      </c>
      <c r="F204" s="19" t="s">
        <v>47</v>
      </c>
      <c r="G204" s="18" t="s">
        <v>859</v>
      </c>
      <c r="H204" s="19" t="s">
        <v>17</v>
      </c>
      <c r="I204" s="18" t="s">
        <v>860</v>
      </c>
      <c r="J204" s="15" t="s">
        <v>19</v>
      </c>
    </row>
    <row r="205" spans="1:10" s="4" customFormat="1" ht="77.099999999999994" customHeight="1">
      <c r="A205" s="15">
        <v>201</v>
      </c>
      <c r="B205" s="19" t="s">
        <v>861</v>
      </c>
      <c r="C205" s="18" t="s">
        <v>862</v>
      </c>
      <c r="D205" s="19" t="s">
        <v>83</v>
      </c>
      <c r="E205" s="19" t="s">
        <v>145</v>
      </c>
      <c r="F205" s="19" t="s">
        <v>285</v>
      </c>
      <c r="G205" s="18" t="s">
        <v>863</v>
      </c>
      <c r="H205" s="19" t="s">
        <v>17</v>
      </c>
      <c r="I205" s="18" t="s">
        <v>864</v>
      </c>
      <c r="J205" s="15" t="s">
        <v>19</v>
      </c>
    </row>
    <row r="206" spans="1:10" s="4" customFormat="1" ht="101.1" customHeight="1">
      <c r="A206" s="15">
        <v>202</v>
      </c>
      <c r="B206" s="19" t="s">
        <v>865</v>
      </c>
      <c r="C206" s="18" t="s">
        <v>866</v>
      </c>
      <c r="D206" s="19" t="s">
        <v>52</v>
      </c>
      <c r="E206" s="19" t="s">
        <v>40</v>
      </c>
      <c r="F206" s="19" t="s">
        <v>53</v>
      </c>
      <c r="G206" s="36" t="s">
        <v>867</v>
      </c>
      <c r="H206" s="37" t="s">
        <v>17</v>
      </c>
      <c r="I206" s="36" t="s">
        <v>868</v>
      </c>
      <c r="J206" s="15" t="s">
        <v>19</v>
      </c>
    </row>
    <row r="207" spans="1:10" s="4" customFormat="1" ht="101.1" customHeight="1">
      <c r="A207" s="15">
        <v>203</v>
      </c>
      <c r="B207" s="19" t="s">
        <v>869</v>
      </c>
      <c r="C207" s="18" t="s">
        <v>870</v>
      </c>
      <c r="D207" s="19" t="s">
        <v>58</v>
      </c>
      <c r="E207" s="19" t="s">
        <v>23</v>
      </c>
      <c r="F207" s="19" t="s">
        <v>98</v>
      </c>
      <c r="G207" s="18" t="s">
        <v>871</v>
      </c>
      <c r="H207" s="19" t="s">
        <v>17</v>
      </c>
      <c r="I207" s="31" t="s">
        <v>872</v>
      </c>
      <c r="J207" s="15" t="s">
        <v>19</v>
      </c>
    </row>
    <row r="208" spans="1:10" s="4" customFormat="1" ht="168" customHeight="1">
      <c r="A208" s="15">
        <v>204</v>
      </c>
      <c r="B208" s="19" t="s">
        <v>873</v>
      </c>
      <c r="C208" s="18" t="s">
        <v>874</v>
      </c>
      <c r="D208" s="19" t="s">
        <v>22</v>
      </c>
      <c r="E208" s="19" t="s">
        <v>23</v>
      </c>
      <c r="F208" s="19" t="s">
        <v>24</v>
      </c>
      <c r="G208" s="18" t="s">
        <v>875</v>
      </c>
      <c r="H208" s="19" t="s">
        <v>17</v>
      </c>
      <c r="I208" s="18" t="s">
        <v>876</v>
      </c>
      <c r="J208" s="15" t="s">
        <v>19</v>
      </c>
    </row>
    <row r="209" spans="1:10" s="4" customFormat="1" ht="101.1" customHeight="1">
      <c r="A209" s="15">
        <v>205</v>
      </c>
      <c r="B209" s="19" t="s">
        <v>877</v>
      </c>
      <c r="C209" s="18" t="s">
        <v>878</v>
      </c>
      <c r="D209" s="19" t="s">
        <v>58</v>
      </c>
      <c r="E209" s="19" t="s">
        <v>23</v>
      </c>
      <c r="F209" s="19" t="s">
        <v>98</v>
      </c>
      <c r="G209" s="18" t="s">
        <v>879</v>
      </c>
      <c r="H209" s="19" t="s">
        <v>17</v>
      </c>
      <c r="I209" s="31" t="s">
        <v>880</v>
      </c>
      <c r="J209" s="15" t="s">
        <v>19</v>
      </c>
    </row>
    <row r="210" spans="1:10" s="4" customFormat="1" ht="69.95" customHeight="1">
      <c r="A210" s="15">
        <v>206</v>
      </c>
      <c r="B210" s="19" t="s">
        <v>881</v>
      </c>
      <c r="C210" s="18" t="s">
        <v>882</v>
      </c>
      <c r="D210" s="19" t="s">
        <v>83</v>
      </c>
      <c r="E210" s="19" t="s">
        <v>23</v>
      </c>
      <c r="F210" s="19" t="s">
        <v>285</v>
      </c>
      <c r="G210" s="18" t="s">
        <v>883</v>
      </c>
      <c r="H210" s="19" t="s">
        <v>17</v>
      </c>
      <c r="I210" s="18" t="s">
        <v>884</v>
      </c>
      <c r="J210" s="15" t="s">
        <v>19</v>
      </c>
    </row>
    <row r="211" spans="1:10" s="4" customFormat="1" ht="101.1" customHeight="1">
      <c r="A211" s="15">
        <v>207</v>
      </c>
      <c r="B211" s="19" t="s">
        <v>885</v>
      </c>
      <c r="C211" s="18" t="s">
        <v>886</v>
      </c>
      <c r="D211" s="19" t="s">
        <v>73</v>
      </c>
      <c r="E211" s="19" t="s">
        <v>40</v>
      </c>
      <c r="F211" s="19" t="s">
        <v>74</v>
      </c>
      <c r="G211" s="18" t="s">
        <v>887</v>
      </c>
      <c r="H211" s="19" t="s">
        <v>17</v>
      </c>
      <c r="I211" s="18" t="s">
        <v>888</v>
      </c>
      <c r="J211" s="15" t="s">
        <v>19</v>
      </c>
    </row>
    <row r="212" spans="1:10" s="4" customFormat="1" ht="65.099999999999994" customHeight="1">
      <c r="A212" s="15">
        <v>208</v>
      </c>
      <c r="B212" s="19" t="s">
        <v>889</v>
      </c>
      <c r="C212" s="18" t="s">
        <v>890</v>
      </c>
      <c r="D212" s="19" t="s">
        <v>29</v>
      </c>
      <c r="E212" s="19" t="s">
        <v>14</v>
      </c>
      <c r="F212" s="19" t="s">
        <v>30</v>
      </c>
      <c r="G212" s="18" t="s">
        <v>891</v>
      </c>
      <c r="H212" s="19" t="s">
        <v>17</v>
      </c>
      <c r="I212" s="18" t="s">
        <v>892</v>
      </c>
      <c r="J212" s="15" t="s">
        <v>19</v>
      </c>
    </row>
    <row r="213" spans="1:10" s="4" customFormat="1" ht="101.1" customHeight="1">
      <c r="A213" s="15">
        <v>209</v>
      </c>
      <c r="B213" s="19" t="s">
        <v>893</v>
      </c>
      <c r="C213" s="18" t="s">
        <v>894</v>
      </c>
      <c r="D213" s="19" t="s">
        <v>171</v>
      </c>
      <c r="E213" s="19" t="s">
        <v>40</v>
      </c>
      <c r="F213" s="19" t="s">
        <v>136</v>
      </c>
      <c r="G213" s="18" t="s">
        <v>895</v>
      </c>
      <c r="H213" s="19" t="s">
        <v>17</v>
      </c>
      <c r="I213" s="18" t="s">
        <v>896</v>
      </c>
      <c r="J213" s="15" t="s">
        <v>19</v>
      </c>
    </row>
    <row r="214" spans="1:10" s="4" customFormat="1" ht="57.95" customHeight="1">
      <c r="A214" s="15">
        <v>210</v>
      </c>
      <c r="B214" s="19" t="s">
        <v>897</v>
      </c>
      <c r="C214" s="18" t="s">
        <v>898</v>
      </c>
      <c r="D214" s="19" t="s">
        <v>39</v>
      </c>
      <c r="E214" s="19" t="s">
        <v>40</v>
      </c>
      <c r="F214" s="19" t="s">
        <v>47</v>
      </c>
      <c r="G214" s="18" t="s">
        <v>899</v>
      </c>
      <c r="H214" s="19" t="s">
        <v>17</v>
      </c>
      <c r="I214" s="18" t="s">
        <v>900</v>
      </c>
      <c r="J214" s="15" t="s">
        <v>19</v>
      </c>
    </row>
    <row r="215" spans="1:10" s="4" customFormat="1" ht="51.95" customHeight="1">
      <c r="A215" s="15">
        <v>211</v>
      </c>
      <c r="B215" s="19" t="s">
        <v>901</v>
      </c>
      <c r="C215" s="18" t="s">
        <v>902</v>
      </c>
      <c r="D215" s="19" t="s">
        <v>39</v>
      </c>
      <c r="E215" s="19" t="s">
        <v>40</v>
      </c>
      <c r="F215" s="19" t="s">
        <v>47</v>
      </c>
      <c r="G215" s="18" t="s">
        <v>903</v>
      </c>
      <c r="H215" s="19" t="s">
        <v>17</v>
      </c>
      <c r="I215" s="18" t="s">
        <v>904</v>
      </c>
      <c r="J215" s="15" t="s">
        <v>19</v>
      </c>
    </row>
    <row r="216" spans="1:10" s="4" customFormat="1" ht="69" customHeight="1">
      <c r="A216" s="15">
        <v>212</v>
      </c>
      <c r="B216" s="19" t="s">
        <v>905</v>
      </c>
      <c r="C216" s="18" t="s">
        <v>906</v>
      </c>
      <c r="D216" s="19" t="s">
        <v>29</v>
      </c>
      <c r="E216" s="19" t="s">
        <v>14</v>
      </c>
      <c r="F216" s="19" t="s">
        <v>452</v>
      </c>
      <c r="G216" s="18" t="s">
        <v>907</v>
      </c>
      <c r="H216" s="19" t="s">
        <v>17</v>
      </c>
      <c r="I216" s="18" t="s">
        <v>908</v>
      </c>
      <c r="J216" s="15" t="s">
        <v>19</v>
      </c>
    </row>
    <row r="217" spans="1:10" s="4" customFormat="1" ht="54.95" customHeight="1">
      <c r="A217" s="15">
        <v>213</v>
      </c>
      <c r="B217" s="19" t="s">
        <v>909</v>
      </c>
      <c r="C217" s="18" t="s">
        <v>910</v>
      </c>
      <c r="D217" s="19" t="s">
        <v>39</v>
      </c>
      <c r="E217" s="19" t="s">
        <v>40</v>
      </c>
      <c r="F217" s="19" t="s">
        <v>47</v>
      </c>
      <c r="G217" s="18" t="s">
        <v>911</v>
      </c>
      <c r="H217" s="19" t="s">
        <v>17</v>
      </c>
      <c r="I217" s="18" t="s">
        <v>912</v>
      </c>
      <c r="J217" s="15" t="s">
        <v>19</v>
      </c>
    </row>
    <row r="218" spans="1:10" s="4" customFormat="1" ht="135" customHeight="1">
      <c r="A218" s="15">
        <v>214</v>
      </c>
      <c r="B218" s="19" t="s">
        <v>913</v>
      </c>
      <c r="C218" s="18" t="s">
        <v>914</v>
      </c>
      <c r="D218" s="19" t="s">
        <v>73</v>
      </c>
      <c r="E218" s="19" t="s">
        <v>204</v>
      </c>
      <c r="F218" s="19" t="s">
        <v>74</v>
      </c>
      <c r="G218" s="18" t="s">
        <v>915</v>
      </c>
      <c r="H218" s="19" t="s">
        <v>17</v>
      </c>
      <c r="I218" s="18" t="s">
        <v>916</v>
      </c>
      <c r="J218" s="15" t="s">
        <v>19</v>
      </c>
    </row>
    <row r="219" spans="1:10" s="4" customFormat="1" ht="65.099999999999994" customHeight="1">
      <c r="A219" s="15">
        <v>215</v>
      </c>
      <c r="B219" s="19" t="s">
        <v>917</v>
      </c>
      <c r="C219" s="18" t="s">
        <v>918</v>
      </c>
      <c r="D219" s="19" t="s">
        <v>29</v>
      </c>
      <c r="E219" s="19" t="s">
        <v>14</v>
      </c>
      <c r="F219" s="19" t="s">
        <v>30</v>
      </c>
      <c r="G219" s="18" t="s">
        <v>919</v>
      </c>
      <c r="H219" s="19" t="s">
        <v>17</v>
      </c>
      <c r="I219" s="18" t="s">
        <v>920</v>
      </c>
      <c r="J219" s="15" t="s">
        <v>19</v>
      </c>
    </row>
    <row r="220" spans="1:10" s="4" customFormat="1" ht="101.1" customHeight="1">
      <c r="A220" s="15">
        <v>216</v>
      </c>
      <c r="B220" s="19" t="s">
        <v>921</v>
      </c>
      <c r="C220" s="18" t="s">
        <v>922</v>
      </c>
      <c r="D220" s="19" t="s">
        <v>73</v>
      </c>
      <c r="E220" s="19" t="s">
        <v>204</v>
      </c>
      <c r="F220" s="19" t="s">
        <v>74</v>
      </c>
      <c r="G220" s="18" t="s">
        <v>923</v>
      </c>
      <c r="H220" s="19" t="s">
        <v>17</v>
      </c>
      <c r="I220" s="18" t="s">
        <v>924</v>
      </c>
      <c r="J220" s="15" t="s">
        <v>19</v>
      </c>
    </row>
    <row r="221" spans="1:10" s="4" customFormat="1" ht="129.94999999999999" customHeight="1">
      <c r="A221" s="15">
        <v>217</v>
      </c>
      <c r="B221" s="19" t="s">
        <v>925</v>
      </c>
      <c r="C221" s="18" t="s">
        <v>926</v>
      </c>
      <c r="D221" s="19" t="s">
        <v>73</v>
      </c>
      <c r="E221" s="19" t="s">
        <v>366</v>
      </c>
      <c r="F221" s="19" t="s">
        <v>74</v>
      </c>
      <c r="G221" s="18" t="s">
        <v>927</v>
      </c>
      <c r="H221" s="19" t="s">
        <v>17</v>
      </c>
      <c r="I221" s="18" t="s">
        <v>928</v>
      </c>
      <c r="J221" s="15" t="s">
        <v>19</v>
      </c>
    </row>
    <row r="222" spans="1:10" s="4" customFormat="1" ht="51" customHeight="1">
      <c r="A222" s="15">
        <v>218</v>
      </c>
      <c r="B222" s="19" t="s">
        <v>929</v>
      </c>
      <c r="C222" s="18" t="s">
        <v>930</v>
      </c>
      <c r="D222" s="19" t="s">
        <v>52</v>
      </c>
      <c r="E222" s="19" t="s">
        <v>40</v>
      </c>
      <c r="F222" s="19" t="s">
        <v>53</v>
      </c>
      <c r="G222" s="36" t="s">
        <v>931</v>
      </c>
      <c r="H222" s="37" t="s">
        <v>17</v>
      </c>
      <c r="I222" s="36" t="s">
        <v>932</v>
      </c>
      <c r="J222" s="15" t="s">
        <v>19</v>
      </c>
    </row>
    <row r="223" spans="1:10" s="4" customFormat="1" ht="132.94999999999999" customHeight="1">
      <c r="A223" s="15">
        <v>219</v>
      </c>
      <c r="B223" s="19" t="s">
        <v>933</v>
      </c>
      <c r="C223" s="18" t="s">
        <v>934</v>
      </c>
      <c r="D223" s="19" t="s">
        <v>73</v>
      </c>
      <c r="E223" s="19" t="s">
        <v>46</v>
      </c>
      <c r="F223" s="19" t="s">
        <v>74</v>
      </c>
      <c r="G223" s="17" t="s">
        <v>935</v>
      </c>
      <c r="H223" s="15" t="s">
        <v>17</v>
      </c>
      <c r="I223" s="17" t="s">
        <v>936</v>
      </c>
      <c r="J223" s="15" t="s">
        <v>19</v>
      </c>
    </row>
    <row r="224" spans="1:10" s="4" customFormat="1" ht="101.1" customHeight="1">
      <c r="A224" s="15">
        <v>220</v>
      </c>
      <c r="B224" s="19" t="s">
        <v>937</v>
      </c>
      <c r="C224" s="18" t="s">
        <v>938</v>
      </c>
      <c r="D224" s="19" t="s">
        <v>58</v>
      </c>
      <c r="E224" s="19" t="s">
        <v>145</v>
      </c>
      <c r="F224" s="19" t="s">
        <v>98</v>
      </c>
      <c r="G224" s="18" t="s">
        <v>939</v>
      </c>
      <c r="H224" s="19" t="s">
        <v>17</v>
      </c>
      <c r="I224" s="18" t="s">
        <v>940</v>
      </c>
      <c r="J224" s="15" t="s">
        <v>19</v>
      </c>
    </row>
    <row r="225" spans="1:10" s="4" customFormat="1" ht="101.1" customHeight="1">
      <c r="A225" s="15">
        <v>221</v>
      </c>
      <c r="B225" s="19" t="s">
        <v>941</v>
      </c>
      <c r="C225" s="18" t="s">
        <v>942</v>
      </c>
      <c r="D225" s="19" t="s">
        <v>73</v>
      </c>
      <c r="E225" s="19" t="s">
        <v>204</v>
      </c>
      <c r="F225" s="19" t="s">
        <v>74</v>
      </c>
      <c r="G225" s="18" t="s">
        <v>943</v>
      </c>
      <c r="H225" s="19" t="s">
        <v>17</v>
      </c>
      <c r="I225" s="18" t="s">
        <v>944</v>
      </c>
      <c r="J225" s="15" t="s">
        <v>19</v>
      </c>
    </row>
    <row r="226" spans="1:10" s="4" customFormat="1" ht="54" customHeight="1">
      <c r="A226" s="15">
        <v>222</v>
      </c>
      <c r="B226" s="19" t="s">
        <v>945</v>
      </c>
      <c r="C226" s="18" t="s">
        <v>946</v>
      </c>
      <c r="D226" s="19" t="s">
        <v>52</v>
      </c>
      <c r="E226" s="19" t="s">
        <v>40</v>
      </c>
      <c r="F226" s="19" t="s">
        <v>947</v>
      </c>
      <c r="G226" s="31" t="s">
        <v>948</v>
      </c>
      <c r="H226" s="19" t="s">
        <v>17</v>
      </c>
      <c r="I226" s="31" t="s">
        <v>949</v>
      </c>
      <c r="J226" s="15" t="s">
        <v>19</v>
      </c>
    </row>
    <row r="227" spans="1:10" s="4" customFormat="1" ht="66.95" customHeight="1">
      <c r="A227" s="15">
        <v>223</v>
      </c>
      <c r="B227" s="19" t="s">
        <v>950</v>
      </c>
      <c r="C227" s="18" t="s">
        <v>951</v>
      </c>
      <c r="D227" s="19" t="s">
        <v>52</v>
      </c>
      <c r="E227" s="19" t="s">
        <v>46</v>
      </c>
      <c r="F227" s="19" t="s">
        <v>53</v>
      </c>
      <c r="G227" s="18" t="s">
        <v>952</v>
      </c>
      <c r="H227" s="19" t="s">
        <v>17</v>
      </c>
      <c r="I227" s="18" t="s">
        <v>953</v>
      </c>
      <c r="J227" s="15" t="s">
        <v>19</v>
      </c>
    </row>
    <row r="228" spans="1:10" s="4" customFormat="1" ht="101.1" customHeight="1">
      <c r="A228" s="15">
        <v>224</v>
      </c>
      <c r="B228" s="19" t="s">
        <v>954</v>
      </c>
      <c r="C228" s="18" t="s">
        <v>955</v>
      </c>
      <c r="D228" s="19" t="s">
        <v>22</v>
      </c>
      <c r="E228" s="19" t="s">
        <v>14</v>
      </c>
      <c r="F228" s="19" t="s">
        <v>24</v>
      </c>
      <c r="G228" s="18" t="s">
        <v>956</v>
      </c>
      <c r="H228" s="19" t="s">
        <v>17</v>
      </c>
      <c r="I228" s="18" t="s">
        <v>957</v>
      </c>
      <c r="J228" s="15" t="s">
        <v>19</v>
      </c>
    </row>
    <row r="229" spans="1:10" s="4" customFormat="1" ht="167.1" customHeight="1">
      <c r="A229" s="15">
        <v>225</v>
      </c>
      <c r="B229" s="19" t="s">
        <v>958</v>
      </c>
      <c r="C229" s="18" t="s">
        <v>959</v>
      </c>
      <c r="D229" s="19" t="s">
        <v>58</v>
      </c>
      <c r="E229" s="19" t="s">
        <v>23</v>
      </c>
      <c r="F229" s="19" t="s">
        <v>98</v>
      </c>
      <c r="G229" s="18" t="s">
        <v>960</v>
      </c>
      <c r="H229" s="19" t="s">
        <v>17</v>
      </c>
      <c r="I229" s="31" t="s">
        <v>961</v>
      </c>
      <c r="J229" s="15" t="s">
        <v>19</v>
      </c>
    </row>
    <row r="230" spans="1:10" s="4" customFormat="1" ht="101.1" customHeight="1">
      <c r="A230" s="15">
        <v>226</v>
      </c>
      <c r="B230" s="19" t="s">
        <v>962</v>
      </c>
      <c r="C230" s="18" t="s">
        <v>963</v>
      </c>
      <c r="D230" s="19" t="s">
        <v>22</v>
      </c>
      <c r="E230" s="19" t="s">
        <v>204</v>
      </c>
      <c r="F230" s="19" t="s">
        <v>24</v>
      </c>
      <c r="G230" s="18" t="s">
        <v>964</v>
      </c>
      <c r="H230" s="19" t="s">
        <v>17</v>
      </c>
      <c r="I230" s="18" t="s">
        <v>965</v>
      </c>
      <c r="J230" s="15" t="s">
        <v>19</v>
      </c>
    </row>
    <row r="231" spans="1:10" s="4" customFormat="1" ht="56.1" customHeight="1">
      <c r="A231" s="15">
        <v>227</v>
      </c>
      <c r="B231" s="19" t="s">
        <v>966</v>
      </c>
      <c r="C231" s="18" t="s">
        <v>967</v>
      </c>
      <c r="D231" s="19" t="s">
        <v>83</v>
      </c>
      <c r="E231" s="19" t="s">
        <v>145</v>
      </c>
      <c r="F231" s="19" t="s">
        <v>285</v>
      </c>
      <c r="G231" s="18" t="s">
        <v>968</v>
      </c>
      <c r="H231" s="19" t="s">
        <v>17</v>
      </c>
      <c r="I231" s="18" t="s">
        <v>969</v>
      </c>
      <c r="J231" s="15" t="s">
        <v>19</v>
      </c>
    </row>
    <row r="232" spans="1:10" s="4" customFormat="1" ht="63" customHeight="1">
      <c r="A232" s="15">
        <v>228</v>
      </c>
      <c r="B232" s="19" t="s">
        <v>970</v>
      </c>
      <c r="C232" s="18" t="s">
        <v>971</v>
      </c>
      <c r="D232" s="19" t="s">
        <v>29</v>
      </c>
      <c r="E232" s="19" t="s">
        <v>46</v>
      </c>
      <c r="F232" s="19" t="s">
        <v>30</v>
      </c>
      <c r="G232" s="18" t="s">
        <v>972</v>
      </c>
      <c r="H232" s="19" t="s">
        <v>17</v>
      </c>
      <c r="I232" s="18" t="s">
        <v>973</v>
      </c>
      <c r="J232" s="15" t="s">
        <v>19</v>
      </c>
    </row>
    <row r="233" spans="1:10" s="4" customFormat="1" ht="63" customHeight="1">
      <c r="A233" s="15">
        <v>229</v>
      </c>
      <c r="B233" s="19" t="s">
        <v>974</v>
      </c>
      <c r="C233" s="18" t="s">
        <v>975</v>
      </c>
      <c r="D233" s="19" t="s">
        <v>52</v>
      </c>
      <c r="E233" s="19" t="s">
        <v>46</v>
      </c>
      <c r="F233" s="19" t="s">
        <v>53</v>
      </c>
      <c r="G233" s="18" t="s">
        <v>976</v>
      </c>
      <c r="H233" s="19" t="s">
        <v>17</v>
      </c>
      <c r="I233" s="18" t="s">
        <v>977</v>
      </c>
      <c r="J233" s="15" t="s">
        <v>19</v>
      </c>
    </row>
    <row r="234" spans="1:10" s="4" customFormat="1" ht="71.099999999999994" customHeight="1">
      <c r="A234" s="15">
        <v>230</v>
      </c>
      <c r="B234" s="19" t="s">
        <v>978</v>
      </c>
      <c r="C234" s="18" t="s">
        <v>979</v>
      </c>
      <c r="D234" s="19" t="s">
        <v>73</v>
      </c>
      <c r="E234" s="19" t="s">
        <v>40</v>
      </c>
      <c r="F234" s="19" t="s">
        <v>74</v>
      </c>
      <c r="G234" s="18" t="s">
        <v>980</v>
      </c>
      <c r="H234" s="19" t="s">
        <v>17</v>
      </c>
      <c r="I234" s="18" t="s">
        <v>981</v>
      </c>
      <c r="J234" s="15" t="s">
        <v>19</v>
      </c>
    </row>
    <row r="235" spans="1:10" s="4" customFormat="1" ht="66.95" customHeight="1">
      <c r="A235" s="15">
        <v>231</v>
      </c>
      <c r="B235" s="19" t="s">
        <v>982</v>
      </c>
      <c r="C235" s="18" t="s">
        <v>983</v>
      </c>
      <c r="D235" s="19" t="s">
        <v>83</v>
      </c>
      <c r="E235" s="19" t="s">
        <v>23</v>
      </c>
      <c r="F235" s="19" t="s">
        <v>285</v>
      </c>
      <c r="G235" s="18" t="s">
        <v>984</v>
      </c>
      <c r="H235" s="19" t="s">
        <v>17</v>
      </c>
      <c r="I235" s="18" t="s">
        <v>985</v>
      </c>
      <c r="J235" s="15" t="s">
        <v>19</v>
      </c>
    </row>
    <row r="236" spans="1:10" s="4" customFormat="1" ht="86.1" customHeight="1">
      <c r="A236" s="15">
        <v>232</v>
      </c>
      <c r="B236" s="19" t="s">
        <v>986</v>
      </c>
      <c r="C236" s="18" t="s">
        <v>987</v>
      </c>
      <c r="D236" s="19" t="s">
        <v>73</v>
      </c>
      <c r="E236" s="19" t="s">
        <v>40</v>
      </c>
      <c r="F236" s="19" t="s">
        <v>74</v>
      </c>
      <c r="G236" s="18" t="s">
        <v>988</v>
      </c>
      <c r="H236" s="19" t="s">
        <v>17</v>
      </c>
      <c r="I236" s="18" t="s">
        <v>989</v>
      </c>
      <c r="J236" s="15" t="s">
        <v>19</v>
      </c>
    </row>
    <row r="237" spans="1:10" s="4" customFormat="1" ht="57" customHeight="1">
      <c r="A237" s="15">
        <v>233</v>
      </c>
      <c r="B237" s="19" t="s">
        <v>990</v>
      </c>
      <c r="C237" s="18" t="s">
        <v>991</v>
      </c>
      <c r="D237" s="19" t="s">
        <v>73</v>
      </c>
      <c r="E237" s="19" t="s">
        <v>204</v>
      </c>
      <c r="F237" s="19" t="s">
        <v>74</v>
      </c>
      <c r="G237" s="18" t="s">
        <v>992</v>
      </c>
      <c r="H237" s="19" t="s">
        <v>17</v>
      </c>
      <c r="I237" s="18" t="s">
        <v>993</v>
      </c>
      <c r="J237" s="15" t="s">
        <v>19</v>
      </c>
    </row>
    <row r="238" spans="1:10" s="4" customFormat="1" ht="149.1" customHeight="1">
      <c r="A238" s="15">
        <v>234</v>
      </c>
      <c r="B238" s="19" t="s">
        <v>994</v>
      </c>
      <c r="C238" s="18" t="s">
        <v>995</v>
      </c>
      <c r="D238" s="19" t="s">
        <v>83</v>
      </c>
      <c r="E238" s="19" t="s">
        <v>40</v>
      </c>
      <c r="F238" s="19" t="s">
        <v>84</v>
      </c>
      <c r="G238" s="18" t="s">
        <v>996</v>
      </c>
      <c r="H238" s="19" t="s">
        <v>17</v>
      </c>
      <c r="I238" s="18" t="s">
        <v>997</v>
      </c>
      <c r="J238" s="15" t="s">
        <v>19</v>
      </c>
    </row>
    <row r="239" spans="1:10" s="4" customFormat="1" ht="225.95" customHeight="1">
      <c r="A239" s="15">
        <v>235</v>
      </c>
      <c r="B239" s="19" t="s">
        <v>998</v>
      </c>
      <c r="C239" s="18" t="s">
        <v>999</v>
      </c>
      <c r="D239" s="19" t="s">
        <v>1000</v>
      </c>
      <c r="E239" s="19" t="s">
        <v>14</v>
      </c>
      <c r="F239" s="19" t="s">
        <v>1001</v>
      </c>
      <c r="G239" s="31" t="s">
        <v>1002</v>
      </c>
      <c r="H239" s="33" t="s">
        <v>17</v>
      </c>
      <c r="I239" s="31" t="s">
        <v>1003</v>
      </c>
      <c r="J239" s="15" t="s">
        <v>19</v>
      </c>
    </row>
    <row r="240" spans="1:10" s="4" customFormat="1" ht="101.1" customHeight="1">
      <c r="A240" s="15">
        <v>236</v>
      </c>
      <c r="B240" s="19" t="s">
        <v>1004</v>
      </c>
      <c r="C240" s="18" t="s">
        <v>1005</v>
      </c>
      <c r="D240" s="19" t="s">
        <v>171</v>
      </c>
      <c r="E240" s="19" t="s">
        <v>40</v>
      </c>
      <c r="F240" s="19" t="s">
        <v>136</v>
      </c>
      <c r="G240" s="18" t="s">
        <v>1006</v>
      </c>
      <c r="H240" s="19" t="s">
        <v>17</v>
      </c>
      <c r="I240" s="18" t="s">
        <v>1007</v>
      </c>
      <c r="J240" s="15" t="s">
        <v>19</v>
      </c>
    </row>
    <row r="241" spans="1:10" s="4" customFormat="1" ht="54" customHeight="1">
      <c r="A241" s="15">
        <v>237</v>
      </c>
      <c r="B241" s="19" t="s">
        <v>1008</v>
      </c>
      <c r="C241" s="18" t="s">
        <v>1009</v>
      </c>
      <c r="D241" s="19" t="s">
        <v>29</v>
      </c>
      <c r="E241" s="19" t="s">
        <v>40</v>
      </c>
      <c r="F241" s="19" t="s">
        <v>30</v>
      </c>
      <c r="G241" s="18" t="s">
        <v>1010</v>
      </c>
      <c r="H241" s="19" t="s">
        <v>17</v>
      </c>
      <c r="I241" s="18" t="s">
        <v>1011</v>
      </c>
      <c r="J241" s="15" t="s">
        <v>19</v>
      </c>
    </row>
    <row r="242" spans="1:10" s="4" customFormat="1" ht="174" customHeight="1">
      <c r="A242" s="15">
        <v>238</v>
      </c>
      <c r="B242" s="19" t="s">
        <v>1012</v>
      </c>
      <c r="C242" s="18" t="s">
        <v>1013</v>
      </c>
      <c r="D242" s="19" t="s">
        <v>1014</v>
      </c>
      <c r="E242" s="19" t="s">
        <v>23</v>
      </c>
      <c r="F242" s="19" t="s">
        <v>1015</v>
      </c>
      <c r="G242" s="22" t="s">
        <v>1016</v>
      </c>
      <c r="H242" s="25" t="s">
        <v>17</v>
      </c>
      <c r="I242" s="22" t="s">
        <v>1017</v>
      </c>
      <c r="J242" s="15" t="s">
        <v>19</v>
      </c>
    </row>
    <row r="243" spans="1:10" s="4" customFormat="1" ht="101.1" customHeight="1">
      <c r="A243" s="15">
        <v>239</v>
      </c>
      <c r="B243" s="19" t="s">
        <v>1018</v>
      </c>
      <c r="C243" s="18" t="s">
        <v>1019</v>
      </c>
      <c r="D243" s="19" t="s">
        <v>171</v>
      </c>
      <c r="E243" s="19" t="s">
        <v>14</v>
      </c>
      <c r="F243" s="19" t="s">
        <v>136</v>
      </c>
      <c r="G243" s="17" t="s">
        <v>1020</v>
      </c>
      <c r="H243" s="15" t="s">
        <v>17</v>
      </c>
      <c r="I243" s="17" t="s">
        <v>1021</v>
      </c>
      <c r="J243" s="15" t="s">
        <v>19</v>
      </c>
    </row>
    <row r="244" spans="1:10" s="4" customFormat="1" ht="101.1" customHeight="1">
      <c r="A244" s="15">
        <v>240</v>
      </c>
      <c r="B244" s="19" t="s">
        <v>1022</v>
      </c>
      <c r="C244" s="18" t="s">
        <v>1023</v>
      </c>
      <c r="D244" s="19" t="s">
        <v>58</v>
      </c>
      <c r="E244" s="19" t="s">
        <v>23</v>
      </c>
      <c r="F244" s="19" t="s">
        <v>98</v>
      </c>
      <c r="G244" s="18" t="s">
        <v>1024</v>
      </c>
      <c r="H244" s="19" t="s">
        <v>17</v>
      </c>
      <c r="I244" s="18" t="s">
        <v>1025</v>
      </c>
      <c r="J244" s="15" t="s">
        <v>19</v>
      </c>
    </row>
    <row r="245" spans="1:10" s="4" customFormat="1" ht="101.1" customHeight="1">
      <c r="A245" s="15">
        <v>241</v>
      </c>
      <c r="B245" s="19" t="s">
        <v>1026</v>
      </c>
      <c r="C245" s="18" t="s">
        <v>1027</v>
      </c>
      <c r="D245" s="19" t="s">
        <v>83</v>
      </c>
      <c r="E245" s="19" t="s">
        <v>23</v>
      </c>
      <c r="F245" s="19" t="s">
        <v>285</v>
      </c>
      <c r="G245" s="18" t="s">
        <v>1028</v>
      </c>
      <c r="H245" s="19" t="s">
        <v>17</v>
      </c>
      <c r="I245" s="18" t="s">
        <v>1029</v>
      </c>
      <c r="J245" s="15" t="s">
        <v>19</v>
      </c>
    </row>
    <row r="246" spans="1:10" s="4" customFormat="1" ht="101.1" customHeight="1">
      <c r="A246" s="15">
        <v>242</v>
      </c>
      <c r="B246" s="19" t="s">
        <v>1030</v>
      </c>
      <c r="C246" s="18" t="s">
        <v>1031</v>
      </c>
      <c r="D246" s="19" t="s">
        <v>58</v>
      </c>
      <c r="E246" s="19" t="s">
        <v>23</v>
      </c>
      <c r="F246" s="19" t="s">
        <v>98</v>
      </c>
      <c r="G246" s="18" t="s">
        <v>1032</v>
      </c>
      <c r="H246" s="19" t="s">
        <v>17</v>
      </c>
      <c r="I246" s="18" t="s">
        <v>1033</v>
      </c>
      <c r="J246" s="15" t="s">
        <v>19</v>
      </c>
    </row>
    <row r="247" spans="1:10" s="4" customFormat="1" ht="101.1" customHeight="1">
      <c r="A247" s="15">
        <v>243</v>
      </c>
      <c r="B247" s="19" t="s">
        <v>1034</v>
      </c>
      <c r="C247" s="18" t="s">
        <v>1035</v>
      </c>
      <c r="D247" s="19" t="s">
        <v>83</v>
      </c>
      <c r="E247" s="19" t="s">
        <v>23</v>
      </c>
      <c r="F247" s="19" t="s">
        <v>285</v>
      </c>
      <c r="G247" s="18" t="s">
        <v>1036</v>
      </c>
      <c r="H247" s="19" t="s">
        <v>17</v>
      </c>
      <c r="I247" s="18" t="s">
        <v>1037</v>
      </c>
      <c r="J247" s="15" t="s">
        <v>19</v>
      </c>
    </row>
    <row r="248" spans="1:10" s="4" customFormat="1" ht="101.1" customHeight="1">
      <c r="A248" s="15">
        <v>244</v>
      </c>
      <c r="B248" s="19" t="s">
        <v>1038</v>
      </c>
      <c r="C248" s="18" t="s">
        <v>1039</v>
      </c>
      <c r="D248" s="19" t="s">
        <v>39</v>
      </c>
      <c r="E248" s="19" t="s">
        <v>14</v>
      </c>
      <c r="F248" s="19" t="s">
        <v>47</v>
      </c>
      <c r="G248" s="18" t="s">
        <v>1040</v>
      </c>
      <c r="H248" s="19" t="s">
        <v>17</v>
      </c>
      <c r="I248" s="18" t="s">
        <v>1041</v>
      </c>
      <c r="J248" s="15" t="s">
        <v>19</v>
      </c>
    </row>
    <row r="249" spans="1:10" s="4" customFormat="1" ht="101.1" customHeight="1">
      <c r="A249" s="15">
        <v>245</v>
      </c>
      <c r="B249" s="19" t="s">
        <v>1042</v>
      </c>
      <c r="C249" s="18" t="s">
        <v>1043</v>
      </c>
      <c r="D249" s="19" t="s">
        <v>58</v>
      </c>
      <c r="E249" s="19" t="s">
        <v>145</v>
      </c>
      <c r="F249" s="19" t="s">
        <v>98</v>
      </c>
      <c r="G249" s="28" t="s">
        <v>1044</v>
      </c>
      <c r="H249" s="29" t="s">
        <v>17</v>
      </c>
      <c r="I249" s="32" t="s">
        <v>1045</v>
      </c>
      <c r="J249" s="15" t="s">
        <v>19</v>
      </c>
    </row>
    <row r="250" spans="1:10" s="4" customFormat="1" ht="81" customHeight="1">
      <c r="A250" s="15">
        <v>246</v>
      </c>
      <c r="B250" s="19" t="s">
        <v>1046</v>
      </c>
      <c r="C250" s="18" t="s">
        <v>1047</v>
      </c>
      <c r="D250" s="19" t="s">
        <v>29</v>
      </c>
      <c r="E250" s="19" t="s">
        <v>40</v>
      </c>
      <c r="F250" s="19" t="s">
        <v>452</v>
      </c>
      <c r="G250" s="17" t="s">
        <v>1048</v>
      </c>
      <c r="H250" s="15" t="s">
        <v>17</v>
      </c>
      <c r="I250" s="17" t="s">
        <v>1049</v>
      </c>
      <c r="J250" s="15" t="s">
        <v>19</v>
      </c>
    </row>
    <row r="251" spans="1:10" s="4" customFormat="1" ht="77.099999999999994" customHeight="1">
      <c r="A251" s="15">
        <v>247</v>
      </c>
      <c r="B251" s="19" t="s">
        <v>1050</v>
      </c>
      <c r="C251" s="18" t="s">
        <v>1051</v>
      </c>
      <c r="D251" s="19" t="s">
        <v>29</v>
      </c>
      <c r="E251" s="19" t="s">
        <v>46</v>
      </c>
      <c r="F251" s="19" t="s">
        <v>452</v>
      </c>
      <c r="G251" s="17" t="s">
        <v>1052</v>
      </c>
      <c r="H251" s="15" t="s">
        <v>17</v>
      </c>
      <c r="I251" s="17" t="s">
        <v>1053</v>
      </c>
      <c r="J251" s="15" t="s">
        <v>19</v>
      </c>
    </row>
    <row r="252" spans="1:10" s="4" customFormat="1" ht="72" customHeight="1">
      <c r="A252" s="15">
        <v>248</v>
      </c>
      <c r="B252" s="19" t="s">
        <v>1054</v>
      </c>
      <c r="C252" s="18" t="s">
        <v>1055</v>
      </c>
      <c r="D252" s="19" t="s">
        <v>13</v>
      </c>
      <c r="E252" s="19" t="s">
        <v>23</v>
      </c>
      <c r="F252" s="19" t="s">
        <v>15</v>
      </c>
      <c r="G252" s="18" t="s">
        <v>1056</v>
      </c>
      <c r="H252" s="19" t="s">
        <v>17</v>
      </c>
      <c r="I252" s="18" t="s">
        <v>1057</v>
      </c>
      <c r="J252" s="15" t="s">
        <v>19</v>
      </c>
    </row>
    <row r="253" spans="1:10" s="4" customFormat="1" ht="101.1" customHeight="1">
      <c r="A253" s="15">
        <v>249</v>
      </c>
      <c r="B253" s="19" t="s">
        <v>1058</v>
      </c>
      <c r="C253" s="18" t="s">
        <v>1059</v>
      </c>
      <c r="D253" s="19" t="s">
        <v>83</v>
      </c>
      <c r="E253" s="19" t="s">
        <v>40</v>
      </c>
      <c r="F253" s="19" t="s">
        <v>285</v>
      </c>
      <c r="G253" s="18" t="s">
        <v>1060</v>
      </c>
      <c r="H253" s="19" t="s">
        <v>17</v>
      </c>
      <c r="I253" s="18" t="s">
        <v>1061</v>
      </c>
      <c r="J253" s="15" t="s">
        <v>19</v>
      </c>
    </row>
    <row r="254" spans="1:10" s="4" customFormat="1" ht="72.95" customHeight="1">
      <c r="A254" s="15">
        <v>250</v>
      </c>
      <c r="B254" s="19" t="s">
        <v>1062</v>
      </c>
      <c r="C254" s="18" t="s">
        <v>1063</v>
      </c>
      <c r="D254" s="19" t="s">
        <v>13</v>
      </c>
      <c r="E254" s="19" t="s">
        <v>14</v>
      </c>
      <c r="F254" s="19" t="s">
        <v>15</v>
      </c>
      <c r="G254" s="18" t="s">
        <v>1064</v>
      </c>
      <c r="H254" s="15" t="s">
        <v>17</v>
      </c>
      <c r="I254" s="18" t="s">
        <v>1065</v>
      </c>
      <c r="J254" s="15" t="s">
        <v>19</v>
      </c>
    </row>
    <row r="255" spans="1:10" s="4" customFormat="1" ht="101.1" customHeight="1">
      <c r="A255" s="15">
        <v>251</v>
      </c>
      <c r="B255" s="19" t="s">
        <v>1066</v>
      </c>
      <c r="C255" s="18" t="s">
        <v>1067</v>
      </c>
      <c r="D255" s="19" t="s">
        <v>39</v>
      </c>
      <c r="E255" s="19" t="s">
        <v>46</v>
      </c>
      <c r="F255" s="19" t="s">
        <v>47</v>
      </c>
      <c r="G255" s="18" t="s">
        <v>1068</v>
      </c>
      <c r="H255" s="19" t="s">
        <v>17</v>
      </c>
      <c r="I255" s="18" t="s">
        <v>1069</v>
      </c>
      <c r="J255" s="15" t="s">
        <v>19</v>
      </c>
    </row>
    <row r="256" spans="1:10" s="4" customFormat="1" ht="101.1" customHeight="1">
      <c r="A256" s="15">
        <v>252</v>
      </c>
      <c r="B256" s="19" t="s">
        <v>1070</v>
      </c>
      <c r="C256" s="18" t="s">
        <v>1071</v>
      </c>
      <c r="D256" s="19" t="s">
        <v>58</v>
      </c>
      <c r="E256" s="19" t="s">
        <v>145</v>
      </c>
      <c r="F256" s="19" t="s">
        <v>98</v>
      </c>
      <c r="G256" s="28" t="s">
        <v>1072</v>
      </c>
      <c r="H256" s="29" t="s">
        <v>17</v>
      </c>
      <c r="I256" s="32" t="s">
        <v>1073</v>
      </c>
      <c r="J256" s="15" t="s">
        <v>19</v>
      </c>
    </row>
    <row r="257" spans="1:10" s="4" customFormat="1" ht="101.1" customHeight="1">
      <c r="A257" s="15">
        <v>253</v>
      </c>
      <c r="B257" s="19" t="s">
        <v>1074</v>
      </c>
      <c r="C257" s="18" t="s">
        <v>1075</v>
      </c>
      <c r="D257" s="19" t="s">
        <v>83</v>
      </c>
      <c r="E257" s="19" t="s">
        <v>46</v>
      </c>
      <c r="F257" s="19" t="s">
        <v>285</v>
      </c>
      <c r="G257" s="18" t="s">
        <v>1076</v>
      </c>
      <c r="H257" s="19" t="s">
        <v>17</v>
      </c>
      <c r="I257" s="18" t="s">
        <v>1077</v>
      </c>
      <c r="J257" s="15" t="s">
        <v>19</v>
      </c>
    </row>
    <row r="258" spans="1:10" s="4" customFormat="1" ht="101.1" customHeight="1">
      <c r="A258" s="15">
        <v>254</v>
      </c>
      <c r="B258" s="19" t="s">
        <v>1078</v>
      </c>
      <c r="C258" s="18" t="s">
        <v>1079</v>
      </c>
      <c r="D258" s="19" t="s">
        <v>83</v>
      </c>
      <c r="E258" s="19" t="s">
        <v>14</v>
      </c>
      <c r="F258" s="19" t="s">
        <v>285</v>
      </c>
      <c r="G258" s="18" t="s">
        <v>1080</v>
      </c>
      <c r="H258" s="19" t="s">
        <v>17</v>
      </c>
      <c r="I258" s="18" t="s">
        <v>1081</v>
      </c>
      <c r="J258" s="15" t="s">
        <v>19</v>
      </c>
    </row>
    <row r="259" spans="1:10" s="4" customFormat="1" ht="101.1" customHeight="1">
      <c r="A259" s="15">
        <v>255</v>
      </c>
      <c r="B259" s="19" t="s">
        <v>1082</v>
      </c>
      <c r="C259" s="18" t="s">
        <v>1083</v>
      </c>
      <c r="D259" s="19" t="s">
        <v>171</v>
      </c>
      <c r="E259" s="19" t="s">
        <v>204</v>
      </c>
      <c r="F259" s="19" t="s">
        <v>136</v>
      </c>
      <c r="G259" s="17" t="s">
        <v>1084</v>
      </c>
      <c r="H259" s="15" t="s">
        <v>17</v>
      </c>
      <c r="I259" s="17" t="s">
        <v>1085</v>
      </c>
      <c r="J259" s="15" t="s">
        <v>19</v>
      </c>
    </row>
    <row r="260" spans="1:10" s="4" customFormat="1" ht="101.1" customHeight="1">
      <c r="A260" s="15">
        <v>256</v>
      </c>
      <c r="B260" s="19" t="s">
        <v>1086</v>
      </c>
      <c r="C260" s="18" t="s">
        <v>1087</v>
      </c>
      <c r="D260" s="19" t="s">
        <v>58</v>
      </c>
      <c r="E260" s="19" t="s">
        <v>46</v>
      </c>
      <c r="F260" s="19" t="s">
        <v>98</v>
      </c>
      <c r="G260" s="28" t="s">
        <v>1088</v>
      </c>
      <c r="H260" s="29" t="s">
        <v>17</v>
      </c>
      <c r="I260" s="32" t="s">
        <v>1089</v>
      </c>
      <c r="J260" s="15" t="s">
        <v>19</v>
      </c>
    </row>
    <row r="261" spans="1:10" s="4" customFormat="1" ht="65.099999999999994" customHeight="1">
      <c r="A261" s="15">
        <v>257</v>
      </c>
      <c r="B261" s="19" t="s">
        <v>1090</v>
      </c>
      <c r="C261" s="18" t="s">
        <v>1091</v>
      </c>
      <c r="D261" s="19" t="s">
        <v>83</v>
      </c>
      <c r="E261" s="19" t="s">
        <v>40</v>
      </c>
      <c r="F261" s="19" t="s">
        <v>285</v>
      </c>
      <c r="G261" s="18" t="s">
        <v>1092</v>
      </c>
      <c r="H261" s="19" t="s">
        <v>17</v>
      </c>
      <c r="I261" s="18" t="s">
        <v>1093</v>
      </c>
      <c r="J261" s="15" t="s">
        <v>19</v>
      </c>
    </row>
    <row r="262" spans="1:10" s="4" customFormat="1" ht="72" customHeight="1">
      <c r="A262" s="15">
        <v>258</v>
      </c>
      <c r="B262" s="19" t="s">
        <v>1094</v>
      </c>
      <c r="C262" s="18" t="s">
        <v>1095</v>
      </c>
      <c r="D262" s="19" t="s">
        <v>83</v>
      </c>
      <c r="E262" s="19" t="s">
        <v>40</v>
      </c>
      <c r="F262" s="19" t="s">
        <v>285</v>
      </c>
      <c r="G262" s="18" t="s">
        <v>1096</v>
      </c>
      <c r="H262" s="19" t="s">
        <v>17</v>
      </c>
      <c r="I262" s="18" t="s">
        <v>1097</v>
      </c>
      <c r="J262" s="15" t="s">
        <v>19</v>
      </c>
    </row>
    <row r="263" spans="1:10" s="4" customFormat="1" ht="81.95" customHeight="1">
      <c r="A263" s="15">
        <v>259</v>
      </c>
      <c r="B263" s="19" t="s">
        <v>1098</v>
      </c>
      <c r="C263" s="18" t="s">
        <v>1099</v>
      </c>
      <c r="D263" s="19" t="s">
        <v>83</v>
      </c>
      <c r="E263" s="19" t="s">
        <v>46</v>
      </c>
      <c r="F263" s="19" t="s">
        <v>285</v>
      </c>
      <c r="G263" s="18" t="s">
        <v>1100</v>
      </c>
      <c r="H263" s="19" t="s">
        <v>17</v>
      </c>
      <c r="I263" s="18" t="s">
        <v>1101</v>
      </c>
      <c r="J263" s="15" t="s">
        <v>19</v>
      </c>
    </row>
    <row r="264" spans="1:10" s="4" customFormat="1" ht="65.099999999999994" customHeight="1">
      <c r="A264" s="15">
        <v>260</v>
      </c>
      <c r="B264" s="19" t="s">
        <v>1102</v>
      </c>
      <c r="C264" s="18" t="s">
        <v>1103</v>
      </c>
      <c r="D264" s="19" t="s">
        <v>58</v>
      </c>
      <c r="E264" s="19" t="s">
        <v>204</v>
      </c>
      <c r="F264" s="19" t="s">
        <v>98</v>
      </c>
      <c r="G264" s="28" t="s">
        <v>1104</v>
      </c>
      <c r="H264" s="29" t="s">
        <v>17</v>
      </c>
      <c r="I264" s="32" t="s">
        <v>1105</v>
      </c>
      <c r="J264" s="15" t="s">
        <v>19</v>
      </c>
    </row>
    <row r="265" spans="1:10" s="4" customFormat="1" ht="65.099999999999994" customHeight="1">
      <c r="A265" s="15">
        <v>261</v>
      </c>
      <c r="B265" s="19" t="s">
        <v>1106</v>
      </c>
      <c r="C265" s="18" t="s">
        <v>1107</v>
      </c>
      <c r="D265" s="19" t="s">
        <v>83</v>
      </c>
      <c r="E265" s="19" t="s">
        <v>14</v>
      </c>
      <c r="F265" s="19" t="s">
        <v>285</v>
      </c>
      <c r="G265" s="18" t="s">
        <v>1108</v>
      </c>
      <c r="H265" s="19" t="s">
        <v>17</v>
      </c>
      <c r="I265" s="18" t="s">
        <v>1109</v>
      </c>
      <c r="J265" s="15" t="s">
        <v>19</v>
      </c>
    </row>
    <row r="266" spans="1:10" s="4" customFormat="1" ht="197.1" customHeight="1">
      <c r="A266" s="15">
        <v>262</v>
      </c>
      <c r="B266" s="19" t="s">
        <v>1110</v>
      </c>
      <c r="C266" s="18" t="s">
        <v>1111</v>
      </c>
      <c r="D266" s="19" t="s">
        <v>73</v>
      </c>
      <c r="E266" s="19" t="s">
        <v>23</v>
      </c>
      <c r="F266" s="19" t="s">
        <v>89</v>
      </c>
      <c r="G266" s="22" t="s">
        <v>1112</v>
      </c>
      <c r="H266" s="25" t="s">
        <v>17</v>
      </c>
      <c r="I266" s="22" t="s">
        <v>1113</v>
      </c>
      <c r="J266" s="15" t="s">
        <v>19</v>
      </c>
    </row>
    <row r="267" spans="1:10" s="4" customFormat="1" ht="69.95" customHeight="1">
      <c r="A267" s="15">
        <v>263</v>
      </c>
      <c r="B267" s="19" t="s">
        <v>1114</v>
      </c>
      <c r="C267" s="18" t="s">
        <v>1115</v>
      </c>
      <c r="D267" s="19" t="s">
        <v>83</v>
      </c>
      <c r="E267" s="19" t="s">
        <v>40</v>
      </c>
      <c r="F267" s="19" t="s">
        <v>285</v>
      </c>
      <c r="G267" s="18" t="s">
        <v>1116</v>
      </c>
      <c r="H267" s="19" t="s">
        <v>17</v>
      </c>
      <c r="I267" s="18" t="s">
        <v>1117</v>
      </c>
      <c r="J267" s="15" t="s">
        <v>19</v>
      </c>
    </row>
    <row r="268" spans="1:10" s="4" customFormat="1" ht="108" customHeight="1">
      <c r="A268" s="15">
        <v>264</v>
      </c>
      <c r="B268" s="19" t="s">
        <v>1118</v>
      </c>
      <c r="C268" s="18" t="s">
        <v>1119</v>
      </c>
      <c r="D268" s="19" t="s">
        <v>52</v>
      </c>
      <c r="E268" s="19" t="s">
        <v>166</v>
      </c>
      <c r="F268" s="19" t="s">
        <v>1120</v>
      </c>
      <c r="G268" s="31" t="s">
        <v>1121</v>
      </c>
      <c r="H268" s="19" t="s">
        <v>17</v>
      </c>
      <c r="I268" s="31" t="s">
        <v>1122</v>
      </c>
      <c r="J268" s="15" t="s">
        <v>19</v>
      </c>
    </row>
    <row r="269" spans="1:10" s="4" customFormat="1" ht="48.95" customHeight="1">
      <c r="A269" s="15">
        <v>265</v>
      </c>
      <c r="B269" s="19" t="s">
        <v>1123</v>
      </c>
      <c r="C269" s="18" t="s">
        <v>1124</v>
      </c>
      <c r="D269" s="19" t="s">
        <v>39</v>
      </c>
      <c r="E269" s="19" t="s">
        <v>46</v>
      </c>
      <c r="F269" s="19" t="s">
        <v>47</v>
      </c>
      <c r="G269" s="18" t="s">
        <v>1125</v>
      </c>
      <c r="H269" s="19" t="s">
        <v>17</v>
      </c>
      <c r="I269" s="18" t="s">
        <v>1126</v>
      </c>
      <c r="J269" s="15" t="s">
        <v>19</v>
      </c>
    </row>
    <row r="270" spans="1:10" s="4" customFormat="1" ht="57.95" customHeight="1">
      <c r="A270" s="15">
        <v>266</v>
      </c>
      <c r="B270" s="19" t="s">
        <v>1127</v>
      </c>
      <c r="C270" s="18" t="s">
        <v>1128</v>
      </c>
      <c r="D270" s="19" t="s">
        <v>83</v>
      </c>
      <c r="E270" s="19" t="s">
        <v>204</v>
      </c>
      <c r="F270" s="19" t="s">
        <v>285</v>
      </c>
      <c r="G270" s="18" t="s">
        <v>1129</v>
      </c>
      <c r="H270" s="19" t="s">
        <v>17</v>
      </c>
      <c r="I270" s="18" t="s">
        <v>1130</v>
      </c>
      <c r="J270" s="15" t="s">
        <v>19</v>
      </c>
    </row>
    <row r="271" spans="1:10" s="4" customFormat="1" ht="54" customHeight="1">
      <c r="A271" s="15">
        <v>267</v>
      </c>
      <c r="B271" s="19" t="s">
        <v>1131</v>
      </c>
      <c r="C271" s="18" t="s">
        <v>1132</v>
      </c>
      <c r="D271" s="19" t="s">
        <v>171</v>
      </c>
      <c r="E271" s="19" t="s">
        <v>23</v>
      </c>
      <c r="F271" s="19" t="s">
        <v>136</v>
      </c>
      <c r="G271" s="17" t="s">
        <v>1133</v>
      </c>
      <c r="H271" s="15" t="s">
        <v>222</v>
      </c>
      <c r="I271" s="17" t="s">
        <v>1134</v>
      </c>
      <c r="J271" s="15" t="s">
        <v>19</v>
      </c>
    </row>
    <row r="272" spans="1:10" s="4" customFormat="1" ht="101.1" customHeight="1">
      <c r="A272" s="15">
        <v>268</v>
      </c>
      <c r="B272" s="19" t="s">
        <v>1135</v>
      </c>
      <c r="C272" s="18" t="s">
        <v>1136</v>
      </c>
      <c r="D272" s="19" t="s">
        <v>39</v>
      </c>
      <c r="E272" s="19" t="s">
        <v>40</v>
      </c>
      <c r="F272" s="19" t="s">
        <v>47</v>
      </c>
      <c r="G272" s="18" t="s">
        <v>1137</v>
      </c>
      <c r="H272" s="19" t="s">
        <v>17</v>
      </c>
      <c r="I272" s="18" t="s">
        <v>1138</v>
      </c>
      <c r="J272" s="15" t="s">
        <v>19</v>
      </c>
    </row>
    <row r="273" spans="1:10" s="4" customFormat="1" ht="53.1" customHeight="1">
      <c r="A273" s="15">
        <v>269</v>
      </c>
      <c r="B273" s="19" t="s">
        <v>1139</v>
      </c>
      <c r="C273" s="18" t="s">
        <v>1140</v>
      </c>
      <c r="D273" s="19" t="s">
        <v>29</v>
      </c>
      <c r="E273" s="19" t="s">
        <v>40</v>
      </c>
      <c r="F273" s="19" t="s">
        <v>452</v>
      </c>
      <c r="G273" s="17" t="s">
        <v>1141</v>
      </c>
      <c r="H273" s="15" t="s">
        <v>17</v>
      </c>
      <c r="I273" s="17" t="s">
        <v>1142</v>
      </c>
      <c r="J273" s="15" t="s">
        <v>19</v>
      </c>
    </row>
    <row r="274" spans="1:10" s="4" customFormat="1" ht="60.95" customHeight="1">
      <c r="A274" s="15">
        <v>270</v>
      </c>
      <c r="B274" s="19" t="s">
        <v>1143</v>
      </c>
      <c r="C274" s="18" t="s">
        <v>1144</v>
      </c>
      <c r="D274" s="19" t="s">
        <v>83</v>
      </c>
      <c r="E274" s="19" t="s">
        <v>14</v>
      </c>
      <c r="F274" s="19" t="s">
        <v>285</v>
      </c>
      <c r="G274" s="18" t="s">
        <v>1145</v>
      </c>
      <c r="H274" s="19" t="s">
        <v>17</v>
      </c>
      <c r="I274" s="18" t="s">
        <v>1146</v>
      </c>
      <c r="J274" s="15" t="s">
        <v>19</v>
      </c>
    </row>
    <row r="275" spans="1:10" s="4" customFormat="1" ht="50.1" customHeight="1">
      <c r="A275" s="15">
        <v>271</v>
      </c>
      <c r="B275" s="19" t="s">
        <v>1147</v>
      </c>
      <c r="C275" s="18" t="s">
        <v>1148</v>
      </c>
      <c r="D275" s="19" t="s">
        <v>83</v>
      </c>
      <c r="E275" s="19" t="s">
        <v>40</v>
      </c>
      <c r="F275" s="19" t="s">
        <v>285</v>
      </c>
      <c r="G275" s="18" t="s">
        <v>1096</v>
      </c>
      <c r="H275" s="19" t="s">
        <v>17</v>
      </c>
      <c r="I275" s="18" t="s">
        <v>1149</v>
      </c>
      <c r="J275" s="15" t="s">
        <v>19</v>
      </c>
    </row>
    <row r="276" spans="1:10" s="4" customFormat="1" ht="65.099999999999994" customHeight="1">
      <c r="A276" s="15">
        <v>272</v>
      </c>
      <c r="B276" s="19" t="s">
        <v>1150</v>
      </c>
      <c r="C276" s="18" t="s">
        <v>1151</v>
      </c>
      <c r="D276" s="19" t="s">
        <v>29</v>
      </c>
      <c r="E276" s="19" t="s">
        <v>40</v>
      </c>
      <c r="F276" s="19" t="s">
        <v>452</v>
      </c>
      <c r="G276" s="17" t="s">
        <v>1152</v>
      </c>
      <c r="H276" s="15" t="s">
        <v>17</v>
      </c>
      <c r="I276" s="17" t="s">
        <v>1153</v>
      </c>
      <c r="J276" s="15" t="s">
        <v>19</v>
      </c>
    </row>
    <row r="277" spans="1:10" s="4" customFormat="1" ht="344.1" customHeight="1">
      <c r="A277" s="15">
        <v>273</v>
      </c>
      <c r="B277" s="19" t="s">
        <v>1154</v>
      </c>
      <c r="C277" s="18" t="s">
        <v>1155</v>
      </c>
      <c r="D277" s="19" t="s">
        <v>58</v>
      </c>
      <c r="E277" s="19" t="s">
        <v>166</v>
      </c>
      <c r="F277" s="19" t="s">
        <v>98</v>
      </c>
      <c r="G277" s="28" t="s">
        <v>1156</v>
      </c>
      <c r="H277" s="29" t="s">
        <v>17</v>
      </c>
      <c r="I277" s="32" t="s">
        <v>1157</v>
      </c>
      <c r="J277" s="15" t="s">
        <v>19</v>
      </c>
    </row>
    <row r="278" spans="1:10" s="4" customFormat="1" ht="101.1" customHeight="1">
      <c r="A278" s="15">
        <v>274</v>
      </c>
      <c r="B278" s="19" t="s">
        <v>1158</v>
      </c>
      <c r="C278" s="18" t="s">
        <v>1159</v>
      </c>
      <c r="D278" s="19" t="s">
        <v>73</v>
      </c>
      <c r="E278" s="19" t="s">
        <v>204</v>
      </c>
      <c r="F278" s="19" t="s">
        <v>74</v>
      </c>
      <c r="G278" s="17" t="s">
        <v>1160</v>
      </c>
      <c r="H278" s="15" t="s">
        <v>17</v>
      </c>
      <c r="I278" s="17" t="s">
        <v>1161</v>
      </c>
      <c r="J278" s="15" t="s">
        <v>19</v>
      </c>
    </row>
    <row r="279" spans="1:10" s="4" customFormat="1" ht="101.1" customHeight="1">
      <c r="A279" s="15">
        <v>275</v>
      </c>
      <c r="B279" s="19" t="s">
        <v>1162</v>
      </c>
      <c r="C279" s="18" t="s">
        <v>1163</v>
      </c>
      <c r="D279" s="19" t="s">
        <v>22</v>
      </c>
      <c r="E279" s="19" t="s">
        <v>145</v>
      </c>
      <c r="F279" s="19" t="s">
        <v>24</v>
      </c>
      <c r="G279" s="17" t="s">
        <v>1164</v>
      </c>
      <c r="H279" s="15" t="s">
        <v>17</v>
      </c>
      <c r="I279" s="17" t="s">
        <v>1165</v>
      </c>
      <c r="J279" s="15" t="s">
        <v>19</v>
      </c>
    </row>
    <row r="280" spans="1:10" s="4" customFormat="1" ht="75.95" customHeight="1">
      <c r="A280" s="15">
        <v>276</v>
      </c>
      <c r="B280" s="19" t="s">
        <v>1166</v>
      </c>
      <c r="C280" s="18" t="s">
        <v>1167</v>
      </c>
      <c r="D280" s="19" t="s">
        <v>1168</v>
      </c>
      <c r="E280" s="19" t="s">
        <v>40</v>
      </c>
      <c r="F280" s="19" t="s">
        <v>353</v>
      </c>
      <c r="G280" s="17" t="s">
        <v>483</v>
      </c>
      <c r="H280" s="15" t="s">
        <v>17</v>
      </c>
      <c r="I280" s="17" t="s">
        <v>1169</v>
      </c>
      <c r="J280" s="15" t="s">
        <v>19</v>
      </c>
    </row>
    <row r="281" spans="1:10" s="4" customFormat="1" ht="66.95" customHeight="1">
      <c r="A281" s="15">
        <v>277</v>
      </c>
      <c r="B281" s="19" t="s">
        <v>1170</v>
      </c>
      <c r="C281" s="18" t="s">
        <v>1171</v>
      </c>
      <c r="D281" s="19" t="s">
        <v>29</v>
      </c>
      <c r="E281" s="19" t="s">
        <v>204</v>
      </c>
      <c r="F281" s="19" t="s">
        <v>30</v>
      </c>
      <c r="G281" s="18" t="s">
        <v>1172</v>
      </c>
      <c r="H281" s="19" t="s">
        <v>17</v>
      </c>
      <c r="I281" s="18" t="s">
        <v>1173</v>
      </c>
      <c r="J281" s="15" t="s">
        <v>19</v>
      </c>
    </row>
    <row r="282" spans="1:10" s="4" customFormat="1" ht="101.1" customHeight="1">
      <c r="A282" s="15">
        <v>278</v>
      </c>
      <c r="B282" s="19" t="s">
        <v>1174</v>
      </c>
      <c r="C282" s="18" t="s">
        <v>1175</v>
      </c>
      <c r="D282" s="19" t="s">
        <v>22</v>
      </c>
      <c r="E282" s="19" t="s">
        <v>366</v>
      </c>
      <c r="F282" s="19" t="s">
        <v>24</v>
      </c>
      <c r="G282" s="17" t="s">
        <v>1176</v>
      </c>
      <c r="H282" s="15" t="s">
        <v>17</v>
      </c>
      <c r="I282" s="17" t="s">
        <v>1177</v>
      </c>
      <c r="J282" s="15" t="s">
        <v>19</v>
      </c>
    </row>
    <row r="283" spans="1:10" s="4" customFormat="1" ht="101.1" customHeight="1">
      <c r="A283" s="15">
        <v>279</v>
      </c>
      <c r="B283" s="19" t="s">
        <v>1178</v>
      </c>
      <c r="C283" s="18" t="s">
        <v>1179</v>
      </c>
      <c r="D283" s="19" t="s">
        <v>58</v>
      </c>
      <c r="E283" s="19" t="s">
        <v>23</v>
      </c>
      <c r="F283" s="19" t="s">
        <v>98</v>
      </c>
      <c r="G283" s="18" t="s">
        <v>1180</v>
      </c>
      <c r="H283" s="19" t="s">
        <v>17</v>
      </c>
      <c r="I283" s="31" t="s">
        <v>1181</v>
      </c>
      <c r="J283" s="15" t="s">
        <v>19</v>
      </c>
    </row>
    <row r="284" spans="1:10" s="4" customFormat="1" ht="189" customHeight="1">
      <c r="A284" s="15">
        <v>280</v>
      </c>
      <c r="B284" s="19" t="s">
        <v>1182</v>
      </c>
      <c r="C284" s="18" t="s">
        <v>1183</v>
      </c>
      <c r="D284" s="19" t="s">
        <v>22</v>
      </c>
      <c r="E284" s="19" t="s">
        <v>204</v>
      </c>
      <c r="F284" s="19" t="s">
        <v>24</v>
      </c>
      <c r="G284" s="18" t="s">
        <v>1184</v>
      </c>
      <c r="H284" s="19" t="s">
        <v>17</v>
      </c>
      <c r="I284" s="18" t="s">
        <v>1185</v>
      </c>
      <c r="J284" s="15" t="s">
        <v>19</v>
      </c>
    </row>
    <row r="285" spans="1:10" s="4" customFormat="1" ht="140.1" customHeight="1">
      <c r="A285" s="15">
        <v>281</v>
      </c>
      <c r="B285" s="19" t="s">
        <v>1186</v>
      </c>
      <c r="C285" s="18" t="s">
        <v>1187</v>
      </c>
      <c r="D285" s="19" t="s">
        <v>73</v>
      </c>
      <c r="E285" s="19" t="s">
        <v>166</v>
      </c>
      <c r="F285" s="19" t="s">
        <v>1188</v>
      </c>
      <c r="G285" s="18" t="s">
        <v>1189</v>
      </c>
      <c r="H285" s="19" t="s">
        <v>17</v>
      </c>
      <c r="I285" s="18" t="s">
        <v>1190</v>
      </c>
      <c r="J285" s="15" t="s">
        <v>19</v>
      </c>
    </row>
    <row r="286" spans="1:10" s="4" customFormat="1" ht="101.1" customHeight="1">
      <c r="A286" s="15">
        <v>282</v>
      </c>
      <c r="B286" s="19" t="s">
        <v>1191</v>
      </c>
      <c r="C286" s="18" t="s">
        <v>1192</v>
      </c>
      <c r="D286" s="19" t="s">
        <v>39</v>
      </c>
      <c r="E286" s="19" t="s">
        <v>40</v>
      </c>
      <c r="F286" s="19" t="s">
        <v>47</v>
      </c>
      <c r="G286" s="18" t="s">
        <v>1193</v>
      </c>
      <c r="H286" s="19" t="s">
        <v>17</v>
      </c>
      <c r="I286" s="18" t="s">
        <v>1194</v>
      </c>
      <c r="J286" s="15" t="s">
        <v>19</v>
      </c>
    </row>
    <row r="287" spans="1:10" s="4" customFormat="1" ht="56.1" customHeight="1">
      <c r="A287" s="15">
        <v>283</v>
      </c>
      <c r="B287" s="19" t="s">
        <v>1195</v>
      </c>
      <c r="C287" s="18" t="s">
        <v>1196</v>
      </c>
      <c r="D287" s="19" t="s">
        <v>39</v>
      </c>
      <c r="E287" s="19" t="s">
        <v>46</v>
      </c>
      <c r="F287" s="19" t="s">
        <v>47</v>
      </c>
      <c r="G287" s="18" t="s">
        <v>1197</v>
      </c>
      <c r="H287" s="19" t="s">
        <v>17</v>
      </c>
      <c r="I287" s="18" t="s">
        <v>1198</v>
      </c>
      <c r="J287" s="15" t="s">
        <v>19</v>
      </c>
    </row>
    <row r="288" spans="1:10" s="4" customFormat="1" ht="366" customHeight="1">
      <c r="A288" s="15">
        <v>284</v>
      </c>
      <c r="B288" s="19" t="s">
        <v>1199</v>
      </c>
      <c r="C288" s="18" t="s">
        <v>1200</v>
      </c>
      <c r="D288" s="19" t="s">
        <v>22</v>
      </c>
      <c r="E288" s="19" t="s">
        <v>14</v>
      </c>
      <c r="F288" s="19" t="s">
        <v>24</v>
      </c>
      <c r="G288" s="18" t="s">
        <v>1201</v>
      </c>
      <c r="H288" s="19" t="s">
        <v>17</v>
      </c>
      <c r="I288" s="18" t="s">
        <v>1202</v>
      </c>
      <c r="J288" s="15" t="s">
        <v>19</v>
      </c>
    </row>
    <row r="289" spans="1:10" s="4" customFormat="1" ht="101.1" customHeight="1">
      <c r="A289" s="15">
        <v>285</v>
      </c>
      <c r="B289" s="19" t="s">
        <v>1203</v>
      </c>
      <c r="C289" s="18" t="s">
        <v>1204</v>
      </c>
      <c r="D289" s="19" t="s">
        <v>29</v>
      </c>
      <c r="E289" s="19" t="s">
        <v>46</v>
      </c>
      <c r="F289" s="19" t="s">
        <v>30</v>
      </c>
      <c r="G289" s="18" t="s">
        <v>1205</v>
      </c>
      <c r="H289" s="19" t="s">
        <v>17</v>
      </c>
      <c r="I289" s="18" t="s">
        <v>1206</v>
      </c>
      <c r="J289" s="15" t="s">
        <v>19</v>
      </c>
    </row>
    <row r="290" spans="1:10" s="4" customFormat="1" ht="63" customHeight="1">
      <c r="A290" s="15">
        <v>286</v>
      </c>
      <c r="B290" s="19" t="s">
        <v>1207</v>
      </c>
      <c r="C290" s="18" t="s">
        <v>1208</v>
      </c>
      <c r="D290" s="19" t="s">
        <v>52</v>
      </c>
      <c r="E290" s="19" t="s">
        <v>40</v>
      </c>
      <c r="F290" s="19" t="s">
        <v>53</v>
      </c>
      <c r="G290" s="18" t="s">
        <v>1209</v>
      </c>
      <c r="H290" s="19" t="s">
        <v>17</v>
      </c>
      <c r="I290" s="18" t="s">
        <v>1210</v>
      </c>
      <c r="J290" s="15" t="s">
        <v>19</v>
      </c>
    </row>
    <row r="291" spans="1:10" s="4" customFormat="1" ht="68.099999999999994" customHeight="1">
      <c r="A291" s="15">
        <v>287</v>
      </c>
      <c r="B291" s="19" t="s">
        <v>1211</v>
      </c>
      <c r="C291" s="18" t="s">
        <v>1212</v>
      </c>
      <c r="D291" s="19" t="s">
        <v>29</v>
      </c>
      <c r="E291" s="19" t="s">
        <v>14</v>
      </c>
      <c r="F291" s="19" t="s">
        <v>30</v>
      </c>
      <c r="G291" s="18" t="s">
        <v>1213</v>
      </c>
      <c r="H291" s="19" t="s">
        <v>17</v>
      </c>
      <c r="I291" s="18" t="s">
        <v>1214</v>
      </c>
      <c r="J291" s="15" t="s">
        <v>19</v>
      </c>
    </row>
    <row r="292" spans="1:10" s="4" customFormat="1" ht="164.1" customHeight="1">
      <c r="A292" s="15">
        <v>288</v>
      </c>
      <c r="B292" s="19" t="s">
        <v>1215</v>
      </c>
      <c r="C292" s="18" t="s">
        <v>1216</v>
      </c>
      <c r="D292" s="19" t="s">
        <v>58</v>
      </c>
      <c r="E292" s="19" t="s">
        <v>14</v>
      </c>
      <c r="F292" s="19" t="s">
        <v>98</v>
      </c>
      <c r="G292" s="18" t="s">
        <v>1217</v>
      </c>
      <c r="H292" s="19" t="s">
        <v>17</v>
      </c>
      <c r="I292" s="31" t="s">
        <v>1218</v>
      </c>
      <c r="J292" s="15" t="s">
        <v>19</v>
      </c>
    </row>
    <row r="293" spans="1:10" s="4" customFormat="1" ht="36" customHeight="1">
      <c r="A293" s="15">
        <v>289</v>
      </c>
      <c r="B293" s="19" t="s">
        <v>1219</v>
      </c>
      <c r="C293" s="18" t="s">
        <v>1220</v>
      </c>
      <c r="D293" s="19" t="s">
        <v>1221</v>
      </c>
      <c r="E293" s="19" t="s">
        <v>23</v>
      </c>
      <c r="F293" s="19" t="s">
        <v>15</v>
      </c>
      <c r="G293" s="18" t="s">
        <v>1222</v>
      </c>
      <c r="H293" s="19" t="s">
        <v>222</v>
      </c>
      <c r="I293" s="18" t="s">
        <v>1223</v>
      </c>
      <c r="J293" s="15" t="s">
        <v>19</v>
      </c>
    </row>
    <row r="294" spans="1:10" s="4" customFormat="1" ht="32.1" customHeight="1">
      <c r="A294" s="15">
        <v>290</v>
      </c>
      <c r="B294" s="19" t="s">
        <v>1224</v>
      </c>
      <c r="C294" s="18" t="s">
        <v>1225</v>
      </c>
      <c r="D294" s="19" t="s">
        <v>1226</v>
      </c>
      <c r="E294" s="19" t="s">
        <v>40</v>
      </c>
      <c r="F294" s="19" t="s">
        <v>47</v>
      </c>
      <c r="G294" s="18" t="s">
        <v>1227</v>
      </c>
      <c r="H294" s="19" t="s">
        <v>222</v>
      </c>
      <c r="I294" s="18" t="s">
        <v>1228</v>
      </c>
      <c r="J294" s="15" t="s">
        <v>19</v>
      </c>
    </row>
    <row r="295" spans="1:10" s="4" customFormat="1" ht="36" customHeight="1">
      <c r="A295" s="15">
        <v>291</v>
      </c>
      <c r="B295" s="19" t="s">
        <v>1229</v>
      </c>
      <c r="C295" s="18" t="s">
        <v>1230</v>
      </c>
      <c r="D295" s="19" t="s">
        <v>1226</v>
      </c>
      <c r="E295" s="19" t="s">
        <v>46</v>
      </c>
      <c r="F295" s="19" t="s">
        <v>47</v>
      </c>
      <c r="G295" s="18" t="s">
        <v>1227</v>
      </c>
      <c r="H295" s="19" t="s">
        <v>17</v>
      </c>
      <c r="I295" s="18" t="s">
        <v>1231</v>
      </c>
      <c r="J295" s="15" t="s">
        <v>19</v>
      </c>
    </row>
    <row r="296" spans="1:10" s="4" customFormat="1" ht="50.1" customHeight="1">
      <c r="A296" s="15">
        <v>292</v>
      </c>
      <c r="B296" s="19" t="s">
        <v>1232</v>
      </c>
      <c r="C296" s="18" t="s">
        <v>1233</v>
      </c>
      <c r="D296" s="19" t="s">
        <v>1234</v>
      </c>
      <c r="E296" s="19" t="s">
        <v>14</v>
      </c>
      <c r="F296" s="19" t="s">
        <v>98</v>
      </c>
      <c r="G296" s="28" t="s">
        <v>1235</v>
      </c>
      <c r="H296" s="29" t="s">
        <v>17</v>
      </c>
      <c r="I296" s="32" t="s">
        <v>1236</v>
      </c>
      <c r="J296" s="15" t="s">
        <v>19</v>
      </c>
    </row>
    <row r="297" spans="1:10" s="4" customFormat="1" ht="101.1" customHeight="1">
      <c r="A297" s="15">
        <v>293</v>
      </c>
      <c r="B297" s="19" t="s">
        <v>1237</v>
      </c>
      <c r="C297" s="18" t="s">
        <v>1238</v>
      </c>
      <c r="D297" s="19" t="s">
        <v>1239</v>
      </c>
      <c r="E297" s="19" t="s">
        <v>14</v>
      </c>
      <c r="F297" s="19" t="s">
        <v>30</v>
      </c>
      <c r="G297" s="18" t="s">
        <v>1240</v>
      </c>
      <c r="H297" s="19" t="s">
        <v>17</v>
      </c>
      <c r="I297" s="18" t="s">
        <v>1241</v>
      </c>
      <c r="J297" s="15" t="s">
        <v>19</v>
      </c>
    </row>
    <row r="298" spans="1:10" s="4" customFormat="1" ht="101.1" customHeight="1">
      <c r="A298" s="15">
        <v>294</v>
      </c>
      <c r="B298" s="19" t="s">
        <v>1242</v>
      </c>
      <c r="C298" s="18" t="s">
        <v>1243</v>
      </c>
      <c r="D298" s="19" t="s">
        <v>1234</v>
      </c>
      <c r="E298" s="19" t="s">
        <v>166</v>
      </c>
      <c r="F298" s="19" t="s">
        <v>98</v>
      </c>
      <c r="G298" s="32" t="s">
        <v>1244</v>
      </c>
      <c r="H298" s="29" t="s">
        <v>17</v>
      </c>
      <c r="I298" s="32" t="s">
        <v>1245</v>
      </c>
      <c r="J298" s="15" t="s">
        <v>19</v>
      </c>
    </row>
    <row r="299" spans="1:10" s="4" customFormat="1" ht="144.94999999999999" customHeight="1">
      <c r="A299" s="15">
        <v>295</v>
      </c>
      <c r="B299" s="19" t="s">
        <v>1246</v>
      </c>
      <c r="C299" s="18" t="s">
        <v>1247</v>
      </c>
      <c r="D299" s="19" t="s">
        <v>1239</v>
      </c>
      <c r="E299" s="19" t="s">
        <v>14</v>
      </c>
      <c r="F299" s="19" t="s">
        <v>30</v>
      </c>
      <c r="G299" s="18" t="s">
        <v>1248</v>
      </c>
      <c r="H299" s="19" t="s">
        <v>17</v>
      </c>
      <c r="I299" s="18" t="s">
        <v>1249</v>
      </c>
      <c r="J299" s="15" t="s">
        <v>19</v>
      </c>
    </row>
    <row r="300" spans="1:10" s="4" customFormat="1" ht="75.95" customHeight="1">
      <c r="A300" s="15">
        <v>296</v>
      </c>
      <c r="B300" s="19" t="s">
        <v>1250</v>
      </c>
      <c r="C300" s="18" t="s">
        <v>1251</v>
      </c>
      <c r="D300" s="19" t="s">
        <v>1234</v>
      </c>
      <c r="E300" s="19" t="s">
        <v>14</v>
      </c>
      <c r="F300" s="19" t="s">
        <v>98</v>
      </c>
      <c r="G300" s="28" t="s">
        <v>1252</v>
      </c>
      <c r="H300" s="29" t="s">
        <v>17</v>
      </c>
      <c r="I300" s="28" t="s">
        <v>1253</v>
      </c>
      <c r="J300" s="15" t="s">
        <v>19</v>
      </c>
    </row>
  </sheetData>
  <mergeCells count="2">
    <mergeCell ref="A1:B1"/>
    <mergeCell ref="A2:I2"/>
  </mergeCells>
  <phoneticPr fontId="16" type="noConversion"/>
  <conditionalFormatting sqref="B5:B300">
    <cfRule type="duplicateValues" dxfId="0" priority="1"/>
  </conditionalFormatting>
  <printOptions horizontalCentered="1"/>
  <pageMargins left="0.235416666666667" right="0.118055555555556" top="0.39305555555555599" bottom="3.8888888888888903E-2" header="0.31388888888888899" footer="0.196527777777778"/>
  <pageSetup paperSize="8"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lenovo03</cp:lastModifiedBy>
  <cp:lastPrinted>2017-04-29T05:05:00Z</cp:lastPrinted>
  <dcterms:created xsi:type="dcterms:W3CDTF">2006-09-13T11:21:00Z</dcterms:created>
  <dcterms:modified xsi:type="dcterms:W3CDTF">2017-05-18T07:31:42Z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2052-10.1.0.6466</vt:lpwstr>
  </property>
</Properties>
</file>